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储备粮公司\2.25玉米采购\"/>
    </mc:Choice>
  </mc:AlternateContent>
  <bookViews>
    <workbookView xWindow="3000" yWindow="3105" windowWidth="18000" windowHeight="9375"/>
  </bookViews>
  <sheets>
    <sheet name="玉米采购交易清单" sheetId="1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3" l="1"/>
</calcChain>
</file>

<file path=xl/sharedStrings.xml><?xml version="1.0" encoding="utf-8"?>
<sst xmlns="http://schemas.openxmlformats.org/spreadsheetml/2006/main" count="105" uniqueCount="45">
  <si>
    <t>标的号</t>
  </si>
  <si>
    <t>实际存储库点</t>
  </si>
  <si>
    <t>品种</t>
  </si>
  <si>
    <t>生产年限</t>
  </si>
  <si>
    <t>二等</t>
  </si>
  <si>
    <t>玉米</t>
    <phoneticPr fontId="1" type="noConversion"/>
  </si>
  <si>
    <t>二等</t>
    <phoneticPr fontId="1" type="noConversion"/>
  </si>
  <si>
    <t>产地</t>
    <phoneticPr fontId="1" type="noConversion"/>
  </si>
  <si>
    <t>承储企业</t>
    <phoneticPr fontId="1" type="noConversion"/>
  </si>
  <si>
    <t>交货仓库</t>
    <phoneticPr fontId="1" type="noConversion"/>
  </si>
  <si>
    <t>合计</t>
  </si>
  <si>
    <t>质量标准</t>
    <phoneticPr fontId="1" type="noConversion"/>
  </si>
  <si>
    <t>等级</t>
    <phoneticPr fontId="1" type="noConversion"/>
  </si>
  <si>
    <t>不完善粒含量</t>
    <phoneticPr fontId="1" type="noConversion"/>
  </si>
  <si>
    <t>总量</t>
    <phoneticPr fontId="1" type="noConversion"/>
  </si>
  <si>
    <t>其中：生霉粒</t>
    <phoneticPr fontId="1" type="noConversion"/>
  </si>
  <si>
    <t>杂质含量</t>
    <phoneticPr fontId="1" type="noConversion"/>
  </si>
  <si>
    <t>水分含量</t>
    <phoneticPr fontId="1" type="noConversion"/>
  </si>
  <si>
    <t>正常</t>
    <phoneticPr fontId="1" type="noConversion"/>
  </si>
  <si>
    <t>≤6.0</t>
  </si>
  <si>
    <t>≤6.0</t>
    <phoneticPr fontId="1" type="noConversion"/>
  </si>
  <si>
    <t>≤6.0</t>
    <phoneticPr fontId="1" type="noConversion"/>
  </si>
  <si>
    <t>≤2.0</t>
  </si>
  <si>
    <t>≤2.0</t>
    <phoneticPr fontId="1" type="noConversion"/>
  </si>
  <si>
    <t>≤1.0</t>
  </si>
  <si>
    <t>≤1.0</t>
    <phoneticPr fontId="1" type="noConversion"/>
  </si>
  <si>
    <t>≤14.0</t>
  </si>
  <si>
    <t>≤14.0</t>
    <phoneticPr fontId="1" type="noConversion"/>
  </si>
  <si>
    <t>备注</t>
    <phoneticPr fontId="1" type="noConversion"/>
  </si>
  <si>
    <t>数量（吨）</t>
    <phoneticPr fontId="1" type="noConversion"/>
  </si>
  <si>
    <t>色泽气味</t>
    <phoneticPr fontId="1" type="noConversion"/>
  </si>
  <si>
    <t>湖南省储备粮管理有限公司</t>
    <phoneticPr fontId="1" type="noConversion"/>
  </si>
  <si>
    <t>湖南省储备粮管理有限公司省储玉米竞价采购交易清单</t>
    <phoneticPr fontId="1" type="noConversion"/>
  </si>
  <si>
    <t>起拍价格（元/吨）</t>
    <phoneticPr fontId="1" type="noConversion"/>
  </si>
  <si>
    <t>联系人：邓命军 13873110409</t>
    <phoneticPr fontId="1" type="noConversion"/>
  </si>
  <si>
    <t>长沙霞凝粮油购销有限公司金霞园区</t>
    <phoneticPr fontId="1" type="noConversion"/>
  </si>
  <si>
    <t>金霞园区库区</t>
    <phoneticPr fontId="1" type="noConversion"/>
  </si>
  <si>
    <t>辽宁/吉林/内蒙/
华北（黄河以北）</t>
    <phoneticPr fontId="1" type="noConversion"/>
  </si>
  <si>
    <t>210225JTYMCG001</t>
    <phoneticPr fontId="1" type="noConversion"/>
  </si>
  <si>
    <t>210225JTYMCG002</t>
  </si>
  <si>
    <t>210225JTYMCG003</t>
  </si>
  <si>
    <t>210225JTYMCG004</t>
  </si>
  <si>
    <t>210225JTYMCG005</t>
  </si>
  <si>
    <t>210225JTYMCG006</t>
  </si>
  <si>
    <t>210225JTYMCG007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</si>
</sst>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_);_(* \(#,##0\);_(* &quot;-&quot;_);_(@_)"/>
    <numFmt numFmtId="177" formatCode="_(* #,##0.00_);_(* \(#,##0.00\);_(* &quot;-&quot;??_);_(@_)"/>
    <numFmt numFmtId="178" formatCode="0.0_);[Red]\(0.0\)"/>
    <numFmt numFmtId="179" formatCode="0_ "/>
    <numFmt numFmtId="180" formatCode="#,##0;[Red]#,##0"/>
    <numFmt numFmtId="181" formatCode="0.0_ "/>
  </numFmts>
  <fonts count="2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1"/>
      <name val="돋움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0"/>
      <color theme="1"/>
      <name val="宋体"/>
      <family val="3"/>
      <charset val="134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8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6" fillId="0" borderId="0"/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3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2" fillId="9" borderId="14" applyNumberFormat="0" applyFont="0" applyAlignment="0" applyProtection="0">
      <alignment vertical="center"/>
    </xf>
  </cellStyleXfs>
  <cellXfs count="32">
    <xf numFmtId="0" fontId="0" fillId="0" borderId="0" xfId="0">
      <alignment vertical="center"/>
    </xf>
    <xf numFmtId="178" fontId="4" fillId="0" borderId="3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9" fontId="0" fillId="2" borderId="0" xfId="0" applyNumberFormat="1" applyFill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178" fontId="25" fillId="2" borderId="3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180" fontId="25" fillId="2" borderId="3" xfId="0" applyNumberFormat="1" applyFont="1" applyFill="1" applyBorder="1" applyAlignment="1">
      <alignment horizontal="right" vertical="center"/>
    </xf>
    <xf numFmtId="180" fontId="5" fillId="2" borderId="3" xfId="0" applyNumberFormat="1" applyFont="1" applyFill="1" applyBorder="1" applyAlignment="1">
      <alignment horizontal="right" vertical="center"/>
    </xf>
    <xf numFmtId="0" fontId="25" fillId="2" borderId="3" xfId="0" applyFont="1" applyFill="1" applyBorder="1" applyAlignment="1">
      <alignment vertical="center"/>
    </xf>
    <xf numFmtId="181" fontId="5" fillId="2" borderId="3" xfId="0" applyNumberFormat="1" applyFont="1" applyFill="1" applyBorder="1" applyAlignment="1">
      <alignment horizontal="center" vertical="center"/>
    </xf>
    <xf numFmtId="179" fontId="2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4" fillId="0" borderId="18" xfId="1" applyNumberFormat="1" applyFont="1" applyFill="1" applyBorder="1" applyAlignment="1">
      <alignment horizontal="center" vertical="center" wrapText="1"/>
    </xf>
    <xf numFmtId="0" fontId="4" fillId="0" borderId="16" xfId="1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right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178" fontId="4" fillId="0" borderId="4" xfId="1" applyNumberFormat="1" applyFont="1" applyFill="1" applyBorder="1" applyAlignment="1">
      <alignment horizontal="center" vertical="center" wrapText="1"/>
    </xf>
    <xf numFmtId="178" fontId="4" fillId="0" borderId="5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178" fontId="4" fillId="0" borderId="15" xfId="1" applyNumberFormat="1" applyFont="1" applyFill="1" applyBorder="1" applyAlignment="1">
      <alignment horizontal="center" vertical="center" wrapText="1"/>
    </xf>
    <xf numFmtId="178" fontId="4" fillId="0" borderId="16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</cellXfs>
  <cellStyles count="89">
    <cellStyle name="0,0_x000d__x000a_NA_x000d__x000a_" xfId="3"/>
    <cellStyle name="标题 1 2" xfId="4"/>
    <cellStyle name="标题 2 2" xfId="5"/>
    <cellStyle name="标题 3 2" xfId="6"/>
    <cellStyle name="标题 4 2" xfId="7"/>
    <cellStyle name="标题 5" xfId="8"/>
    <cellStyle name="差 2" xfId="9"/>
    <cellStyle name="常规" xfId="0" builtinId="0"/>
    <cellStyle name="常规 10" xfId="10"/>
    <cellStyle name="常规 10 3" xfId="11"/>
    <cellStyle name="常规 11" xfId="12"/>
    <cellStyle name="常规 12" xfId="13"/>
    <cellStyle name="常规 13" xfId="14"/>
    <cellStyle name="常规 14" xfId="15"/>
    <cellStyle name="常规 15" xfId="16"/>
    <cellStyle name="常规 16" xfId="17"/>
    <cellStyle name="常规 17" xfId="18"/>
    <cellStyle name="常规 18" xfId="19"/>
    <cellStyle name="常规 19" xfId="20"/>
    <cellStyle name="常规 2" xfId="2"/>
    <cellStyle name="常规 2 2" xfId="21"/>
    <cellStyle name="常规 2_Sheet1" xfId="22"/>
    <cellStyle name="常规 20" xfId="1"/>
    <cellStyle name="常规 3" xfId="23"/>
    <cellStyle name="常规 3 2" xfId="24"/>
    <cellStyle name="常规 4" xfId="25"/>
    <cellStyle name="常规 5" xfId="26"/>
    <cellStyle name="常规 5 11" xfId="27"/>
    <cellStyle name="常规 5 12" xfId="28"/>
    <cellStyle name="常规 5 14" xfId="29"/>
    <cellStyle name="常规 5 15" xfId="30"/>
    <cellStyle name="常规 5 16" xfId="31"/>
    <cellStyle name="常规 5 17" xfId="32"/>
    <cellStyle name="常规 5 18" xfId="33"/>
    <cellStyle name="常规 5 2" xfId="34"/>
    <cellStyle name="常规 5 3" xfId="35"/>
    <cellStyle name="常规 5 4" xfId="36"/>
    <cellStyle name="常规 5 5" xfId="37"/>
    <cellStyle name="常规 5 6" xfId="38"/>
    <cellStyle name="常规 5 7" xfId="39"/>
    <cellStyle name="常规 5 8" xfId="40"/>
    <cellStyle name="常规 5 9" xfId="41"/>
    <cellStyle name="常规 6" xfId="42"/>
    <cellStyle name="常规 6 11" xfId="43"/>
    <cellStyle name="常规 6 12" xfId="44"/>
    <cellStyle name="常规 6 14" xfId="45"/>
    <cellStyle name="常规 6 15" xfId="46"/>
    <cellStyle name="常规 6 16" xfId="47"/>
    <cellStyle name="常规 6 17" xfId="48"/>
    <cellStyle name="常规 6 18" xfId="49"/>
    <cellStyle name="常规 6 2" xfId="50"/>
    <cellStyle name="常规 6 3" xfId="51"/>
    <cellStyle name="常规 6 4" xfId="52"/>
    <cellStyle name="常规 6 5" xfId="53"/>
    <cellStyle name="常规 6 6" xfId="54"/>
    <cellStyle name="常规 6 7" xfId="55"/>
    <cellStyle name="常规 6 8" xfId="56"/>
    <cellStyle name="常规 6 9" xfId="57"/>
    <cellStyle name="常规 7" xfId="58"/>
    <cellStyle name="常规 7 11" xfId="59"/>
    <cellStyle name="常规 7 12" xfId="60"/>
    <cellStyle name="常规 7 14" xfId="61"/>
    <cellStyle name="常规 7 15" xfId="62"/>
    <cellStyle name="常规 7 16" xfId="63"/>
    <cellStyle name="常规 7 17" xfId="64"/>
    <cellStyle name="常规 7 18" xfId="65"/>
    <cellStyle name="常规 7 2" xfId="66"/>
    <cellStyle name="常规 7 3" xfId="67"/>
    <cellStyle name="常规 7 4" xfId="68"/>
    <cellStyle name="常规 7 5" xfId="69"/>
    <cellStyle name="常规 7 6" xfId="70"/>
    <cellStyle name="常规 7 7" xfId="71"/>
    <cellStyle name="常规 7 8" xfId="72"/>
    <cellStyle name="常规 7 9" xfId="73"/>
    <cellStyle name="常规 8" xfId="74"/>
    <cellStyle name="常规 9" xfId="75"/>
    <cellStyle name="好 2" xfId="76"/>
    <cellStyle name="汇总 2" xfId="77"/>
    <cellStyle name="计算 2" xfId="78"/>
    <cellStyle name="检查单元格 2" xfId="79"/>
    <cellStyle name="解释性文本 2" xfId="80"/>
    <cellStyle name="警告文本 2" xfId="81"/>
    <cellStyle name="链接单元格 2" xfId="82"/>
    <cellStyle name="千位分隔 2" xfId="83"/>
    <cellStyle name="千位分隔[0] 2" xfId="84"/>
    <cellStyle name="适中 2" xfId="85"/>
    <cellStyle name="输出 2" xfId="86"/>
    <cellStyle name="输入 2" xfId="87"/>
    <cellStyle name="注释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showGridLines="0" tabSelected="1" zoomScaleNormal="100" workbookViewId="0">
      <selection activeCell="C11" sqref="C11"/>
    </sheetView>
  </sheetViews>
  <sheetFormatPr defaultRowHeight="13.5"/>
  <cols>
    <col min="1" max="1" width="17.25" style="4" customWidth="1"/>
    <col min="2" max="2" width="22.25" style="4" bestFit="1" customWidth="1"/>
    <col min="3" max="3" width="30.875" style="4" customWidth="1"/>
    <col min="4" max="4" width="12.75" style="4" customWidth="1"/>
    <col min="5" max="5" width="5" style="4" bestFit="1" customWidth="1"/>
    <col min="6" max="6" width="15" style="16" bestFit="1" customWidth="1"/>
    <col min="7" max="7" width="8.5" style="5" bestFit="1" customWidth="1"/>
    <col min="8" max="8" width="9.75" style="5" customWidth="1"/>
    <col min="9" max="10" width="5.375" style="4" customWidth="1"/>
    <col min="11" max="11" width="6.5" style="6" customWidth="1"/>
    <col min="12" max="12" width="7.25" style="6" customWidth="1"/>
    <col min="13" max="13" width="5.5" style="6" customWidth="1"/>
    <col min="14" max="14" width="6" style="4" customWidth="1"/>
    <col min="15" max="15" width="5" style="4" customWidth="1"/>
    <col min="16" max="16" width="8.5" style="4" bestFit="1" customWidth="1"/>
    <col min="17" max="245" width="9" style="4"/>
    <col min="246" max="246" width="12.75" style="4" customWidth="1"/>
    <col min="247" max="247" width="15.375" style="4" customWidth="1"/>
    <col min="248" max="248" width="25.625" style="4" customWidth="1"/>
    <col min="249" max="249" width="15.5" style="4" customWidth="1"/>
    <col min="250" max="250" width="33.25" style="4" customWidth="1"/>
    <col min="251" max="251" width="14.375" style="4" customWidth="1"/>
    <col min="252" max="252" width="9" style="4" customWidth="1"/>
    <col min="253" max="253" width="9.5" style="4" customWidth="1"/>
    <col min="254" max="254" width="9.25" style="4" customWidth="1"/>
    <col min="255" max="256" width="9" style="4" customWidth="1"/>
    <col min="257" max="259" width="9.25" style="4" customWidth="1"/>
    <col min="260" max="261" width="9" style="4" customWidth="1"/>
    <col min="262" max="262" width="17.75" style="4" customWidth="1"/>
    <col min="263" max="266" width="9" style="4" customWidth="1"/>
    <col min="267" max="501" width="9" style="4"/>
    <col min="502" max="502" width="12.75" style="4" customWidth="1"/>
    <col min="503" max="503" width="15.375" style="4" customWidth="1"/>
    <col min="504" max="504" width="25.625" style="4" customWidth="1"/>
    <col min="505" max="505" width="15.5" style="4" customWidth="1"/>
    <col min="506" max="506" width="33.25" style="4" customWidth="1"/>
    <col min="507" max="507" width="14.375" style="4" customWidth="1"/>
    <col min="508" max="508" width="9" style="4" customWidth="1"/>
    <col min="509" max="509" width="9.5" style="4" customWidth="1"/>
    <col min="510" max="510" width="9.25" style="4" customWidth="1"/>
    <col min="511" max="512" width="9" style="4" customWidth="1"/>
    <col min="513" max="515" width="9.25" style="4" customWidth="1"/>
    <col min="516" max="517" width="9" style="4" customWidth="1"/>
    <col min="518" max="518" width="17.75" style="4" customWidth="1"/>
    <col min="519" max="522" width="9" style="4" customWidth="1"/>
    <col min="523" max="757" width="9" style="4"/>
    <col min="758" max="758" width="12.75" style="4" customWidth="1"/>
    <col min="759" max="759" width="15.375" style="4" customWidth="1"/>
    <col min="760" max="760" width="25.625" style="4" customWidth="1"/>
    <col min="761" max="761" width="15.5" style="4" customWidth="1"/>
    <col min="762" max="762" width="33.25" style="4" customWidth="1"/>
    <col min="763" max="763" width="14.375" style="4" customWidth="1"/>
    <col min="764" max="764" width="9" style="4" customWidth="1"/>
    <col min="765" max="765" width="9.5" style="4" customWidth="1"/>
    <col min="766" max="766" width="9.25" style="4" customWidth="1"/>
    <col min="767" max="768" width="9" style="4" customWidth="1"/>
    <col min="769" max="771" width="9.25" style="4" customWidth="1"/>
    <col min="772" max="773" width="9" style="4" customWidth="1"/>
    <col min="774" max="774" width="17.75" style="4" customWidth="1"/>
    <col min="775" max="778" width="9" style="4" customWidth="1"/>
    <col min="779" max="1013" width="9" style="4"/>
    <col min="1014" max="1014" width="12.75" style="4" customWidth="1"/>
    <col min="1015" max="1015" width="15.375" style="4" customWidth="1"/>
    <col min="1016" max="1016" width="25.625" style="4" customWidth="1"/>
    <col min="1017" max="1017" width="15.5" style="4" customWidth="1"/>
    <col min="1018" max="1018" width="33.25" style="4" customWidth="1"/>
    <col min="1019" max="1019" width="14.375" style="4" customWidth="1"/>
    <col min="1020" max="1020" width="9" style="4" customWidth="1"/>
    <col min="1021" max="1021" width="9.5" style="4" customWidth="1"/>
    <col min="1022" max="1022" width="9.25" style="4" customWidth="1"/>
    <col min="1023" max="1024" width="9" style="4" customWidth="1"/>
    <col min="1025" max="1027" width="9.25" style="4" customWidth="1"/>
    <col min="1028" max="1029" width="9" style="4" customWidth="1"/>
    <col min="1030" max="1030" width="17.75" style="4" customWidth="1"/>
    <col min="1031" max="1034" width="9" style="4" customWidth="1"/>
    <col min="1035" max="1269" width="9" style="4"/>
    <col min="1270" max="1270" width="12.75" style="4" customWidth="1"/>
    <col min="1271" max="1271" width="15.375" style="4" customWidth="1"/>
    <col min="1272" max="1272" width="25.625" style="4" customWidth="1"/>
    <col min="1273" max="1273" width="15.5" style="4" customWidth="1"/>
    <col min="1274" max="1274" width="33.25" style="4" customWidth="1"/>
    <col min="1275" max="1275" width="14.375" style="4" customWidth="1"/>
    <col min="1276" max="1276" width="9" style="4" customWidth="1"/>
    <col min="1277" max="1277" width="9.5" style="4" customWidth="1"/>
    <col min="1278" max="1278" width="9.25" style="4" customWidth="1"/>
    <col min="1279" max="1280" width="9" style="4" customWidth="1"/>
    <col min="1281" max="1283" width="9.25" style="4" customWidth="1"/>
    <col min="1284" max="1285" width="9" style="4" customWidth="1"/>
    <col min="1286" max="1286" width="17.75" style="4" customWidth="1"/>
    <col min="1287" max="1290" width="9" style="4" customWidth="1"/>
    <col min="1291" max="1525" width="9" style="4"/>
    <col min="1526" max="1526" width="12.75" style="4" customWidth="1"/>
    <col min="1527" max="1527" width="15.375" style="4" customWidth="1"/>
    <col min="1528" max="1528" width="25.625" style="4" customWidth="1"/>
    <col min="1529" max="1529" width="15.5" style="4" customWidth="1"/>
    <col min="1530" max="1530" width="33.25" style="4" customWidth="1"/>
    <col min="1531" max="1531" width="14.375" style="4" customWidth="1"/>
    <col min="1532" max="1532" width="9" style="4" customWidth="1"/>
    <col min="1533" max="1533" width="9.5" style="4" customWidth="1"/>
    <col min="1534" max="1534" width="9.25" style="4" customWidth="1"/>
    <col min="1535" max="1536" width="9" style="4" customWidth="1"/>
    <col min="1537" max="1539" width="9.25" style="4" customWidth="1"/>
    <col min="1540" max="1541" width="9" style="4" customWidth="1"/>
    <col min="1542" max="1542" width="17.75" style="4" customWidth="1"/>
    <col min="1543" max="1546" width="9" style="4" customWidth="1"/>
    <col min="1547" max="1781" width="9" style="4"/>
    <col min="1782" max="1782" width="12.75" style="4" customWidth="1"/>
    <col min="1783" max="1783" width="15.375" style="4" customWidth="1"/>
    <col min="1784" max="1784" width="25.625" style="4" customWidth="1"/>
    <col min="1785" max="1785" width="15.5" style="4" customWidth="1"/>
    <col min="1786" max="1786" width="33.25" style="4" customWidth="1"/>
    <col min="1787" max="1787" width="14.375" style="4" customWidth="1"/>
    <col min="1788" max="1788" width="9" style="4" customWidth="1"/>
    <col min="1789" max="1789" width="9.5" style="4" customWidth="1"/>
    <col min="1790" max="1790" width="9.25" style="4" customWidth="1"/>
    <col min="1791" max="1792" width="9" style="4" customWidth="1"/>
    <col min="1793" max="1795" width="9.25" style="4" customWidth="1"/>
    <col min="1796" max="1797" width="9" style="4" customWidth="1"/>
    <col min="1798" max="1798" width="17.75" style="4" customWidth="1"/>
    <col min="1799" max="1802" width="9" style="4" customWidth="1"/>
    <col min="1803" max="2037" width="9" style="4"/>
    <col min="2038" max="2038" width="12.75" style="4" customWidth="1"/>
    <col min="2039" max="2039" width="15.375" style="4" customWidth="1"/>
    <col min="2040" max="2040" width="25.625" style="4" customWidth="1"/>
    <col min="2041" max="2041" width="15.5" style="4" customWidth="1"/>
    <col min="2042" max="2042" width="33.25" style="4" customWidth="1"/>
    <col min="2043" max="2043" width="14.375" style="4" customWidth="1"/>
    <col min="2044" max="2044" width="9" style="4" customWidth="1"/>
    <col min="2045" max="2045" width="9.5" style="4" customWidth="1"/>
    <col min="2046" max="2046" width="9.25" style="4" customWidth="1"/>
    <col min="2047" max="2048" width="9" style="4" customWidth="1"/>
    <col min="2049" max="2051" width="9.25" style="4" customWidth="1"/>
    <col min="2052" max="2053" width="9" style="4" customWidth="1"/>
    <col min="2054" max="2054" width="17.75" style="4" customWidth="1"/>
    <col min="2055" max="2058" width="9" style="4" customWidth="1"/>
    <col min="2059" max="2293" width="9" style="4"/>
    <col min="2294" max="2294" width="12.75" style="4" customWidth="1"/>
    <col min="2295" max="2295" width="15.375" style="4" customWidth="1"/>
    <col min="2296" max="2296" width="25.625" style="4" customWidth="1"/>
    <col min="2297" max="2297" width="15.5" style="4" customWidth="1"/>
    <col min="2298" max="2298" width="33.25" style="4" customWidth="1"/>
    <col min="2299" max="2299" width="14.375" style="4" customWidth="1"/>
    <col min="2300" max="2300" width="9" style="4" customWidth="1"/>
    <col min="2301" max="2301" width="9.5" style="4" customWidth="1"/>
    <col min="2302" max="2302" width="9.25" style="4" customWidth="1"/>
    <col min="2303" max="2304" width="9" style="4" customWidth="1"/>
    <col min="2305" max="2307" width="9.25" style="4" customWidth="1"/>
    <col min="2308" max="2309" width="9" style="4" customWidth="1"/>
    <col min="2310" max="2310" width="17.75" style="4" customWidth="1"/>
    <col min="2311" max="2314" width="9" style="4" customWidth="1"/>
    <col min="2315" max="2549" width="9" style="4"/>
    <col min="2550" max="2550" width="12.75" style="4" customWidth="1"/>
    <col min="2551" max="2551" width="15.375" style="4" customWidth="1"/>
    <col min="2552" max="2552" width="25.625" style="4" customWidth="1"/>
    <col min="2553" max="2553" width="15.5" style="4" customWidth="1"/>
    <col min="2554" max="2554" width="33.25" style="4" customWidth="1"/>
    <col min="2555" max="2555" width="14.375" style="4" customWidth="1"/>
    <col min="2556" max="2556" width="9" style="4" customWidth="1"/>
    <col min="2557" max="2557" width="9.5" style="4" customWidth="1"/>
    <col min="2558" max="2558" width="9.25" style="4" customWidth="1"/>
    <col min="2559" max="2560" width="9" style="4" customWidth="1"/>
    <col min="2561" max="2563" width="9.25" style="4" customWidth="1"/>
    <col min="2564" max="2565" width="9" style="4" customWidth="1"/>
    <col min="2566" max="2566" width="17.75" style="4" customWidth="1"/>
    <col min="2567" max="2570" width="9" style="4" customWidth="1"/>
    <col min="2571" max="2805" width="9" style="4"/>
    <col min="2806" max="2806" width="12.75" style="4" customWidth="1"/>
    <col min="2807" max="2807" width="15.375" style="4" customWidth="1"/>
    <col min="2808" max="2808" width="25.625" style="4" customWidth="1"/>
    <col min="2809" max="2809" width="15.5" style="4" customWidth="1"/>
    <col min="2810" max="2810" width="33.25" style="4" customWidth="1"/>
    <col min="2811" max="2811" width="14.375" style="4" customWidth="1"/>
    <col min="2812" max="2812" width="9" style="4" customWidth="1"/>
    <col min="2813" max="2813" width="9.5" style="4" customWidth="1"/>
    <col min="2814" max="2814" width="9.25" style="4" customWidth="1"/>
    <col min="2815" max="2816" width="9" style="4" customWidth="1"/>
    <col min="2817" max="2819" width="9.25" style="4" customWidth="1"/>
    <col min="2820" max="2821" width="9" style="4" customWidth="1"/>
    <col min="2822" max="2822" width="17.75" style="4" customWidth="1"/>
    <col min="2823" max="2826" width="9" style="4" customWidth="1"/>
    <col min="2827" max="3061" width="9" style="4"/>
    <col min="3062" max="3062" width="12.75" style="4" customWidth="1"/>
    <col min="3063" max="3063" width="15.375" style="4" customWidth="1"/>
    <col min="3064" max="3064" width="25.625" style="4" customWidth="1"/>
    <col min="3065" max="3065" width="15.5" style="4" customWidth="1"/>
    <col min="3066" max="3066" width="33.25" style="4" customWidth="1"/>
    <col min="3067" max="3067" width="14.375" style="4" customWidth="1"/>
    <col min="3068" max="3068" width="9" style="4" customWidth="1"/>
    <col min="3069" max="3069" width="9.5" style="4" customWidth="1"/>
    <col min="3070" max="3070" width="9.25" style="4" customWidth="1"/>
    <col min="3071" max="3072" width="9" style="4" customWidth="1"/>
    <col min="3073" max="3075" width="9.25" style="4" customWidth="1"/>
    <col min="3076" max="3077" width="9" style="4" customWidth="1"/>
    <col min="3078" max="3078" width="17.75" style="4" customWidth="1"/>
    <col min="3079" max="3082" width="9" style="4" customWidth="1"/>
    <col min="3083" max="3317" width="9" style="4"/>
    <col min="3318" max="3318" width="12.75" style="4" customWidth="1"/>
    <col min="3319" max="3319" width="15.375" style="4" customWidth="1"/>
    <col min="3320" max="3320" width="25.625" style="4" customWidth="1"/>
    <col min="3321" max="3321" width="15.5" style="4" customWidth="1"/>
    <col min="3322" max="3322" width="33.25" style="4" customWidth="1"/>
    <col min="3323" max="3323" width="14.375" style="4" customWidth="1"/>
    <col min="3324" max="3324" width="9" style="4" customWidth="1"/>
    <col min="3325" max="3325" width="9.5" style="4" customWidth="1"/>
    <col min="3326" max="3326" width="9.25" style="4" customWidth="1"/>
    <col min="3327" max="3328" width="9" style="4" customWidth="1"/>
    <col min="3329" max="3331" width="9.25" style="4" customWidth="1"/>
    <col min="3332" max="3333" width="9" style="4" customWidth="1"/>
    <col min="3334" max="3334" width="17.75" style="4" customWidth="1"/>
    <col min="3335" max="3338" width="9" style="4" customWidth="1"/>
    <col min="3339" max="3573" width="9" style="4"/>
    <col min="3574" max="3574" width="12.75" style="4" customWidth="1"/>
    <col min="3575" max="3575" width="15.375" style="4" customWidth="1"/>
    <col min="3576" max="3576" width="25.625" style="4" customWidth="1"/>
    <col min="3577" max="3577" width="15.5" style="4" customWidth="1"/>
    <col min="3578" max="3578" width="33.25" style="4" customWidth="1"/>
    <col min="3579" max="3579" width="14.375" style="4" customWidth="1"/>
    <col min="3580" max="3580" width="9" style="4" customWidth="1"/>
    <col min="3581" max="3581" width="9.5" style="4" customWidth="1"/>
    <col min="3582" max="3582" width="9.25" style="4" customWidth="1"/>
    <col min="3583" max="3584" width="9" style="4" customWidth="1"/>
    <col min="3585" max="3587" width="9.25" style="4" customWidth="1"/>
    <col min="3588" max="3589" width="9" style="4" customWidth="1"/>
    <col min="3590" max="3590" width="17.75" style="4" customWidth="1"/>
    <col min="3591" max="3594" width="9" style="4" customWidth="1"/>
    <col min="3595" max="3829" width="9" style="4"/>
    <col min="3830" max="3830" width="12.75" style="4" customWidth="1"/>
    <col min="3831" max="3831" width="15.375" style="4" customWidth="1"/>
    <col min="3832" max="3832" width="25.625" style="4" customWidth="1"/>
    <col min="3833" max="3833" width="15.5" style="4" customWidth="1"/>
    <col min="3834" max="3834" width="33.25" style="4" customWidth="1"/>
    <col min="3835" max="3835" width="14.375" style="4" customWidth="1"/>
    <col min="3836" max="3836" width="9" style="4" customWidth="1"/>
    <col min="3837" max="3837" width="9.5" style="4" customWidth="1"/>
    <col min="3838" max="3838" width="9.25" style="4" customWidth="1"/>
    <col min="3839" max="3840" width="9" style="4" customWidth="1"/>
    <col min="3841" max="3843" width="9.25" style="4" customWidth="1"/>
    <col min="3844" max="3845" width="9" style="4" customWidth="1"/>
    <col min="3846" max="3846" width="17.75" style="4" customWidth="1"/>
    <col min="3847" max="3850" width="9" style="4" customWidth="1"/>
    <col min="3851" max="4085" width="9" style="4"/>
    <col min="4086" max="4086" width="12.75" style="4" customWidth="1"/>
    <col min="4087" max="4087" width="15.375" style="4" customWidth="1"/>
    <col min="4088" max="4088" width="25.625" style="4" customWidth="1"/>
    <col min="4089" max="4089" width="15.5" style="4" customWidth="1"/>
    <col min="4090" max="4090" width="33.25" style="4" customWidth="1"/>
    <col min="4091" max="4091" width="14.375" style="4" customWidth="1"/>
    <col min="4092" max="4092" width="9" style="4" customWidth="1"/>
    <col min="4093" max="4093" width="9.5" style="4" customWidth="1"/>
    <col min="4094" max="4094" width="9.25" style="4" customWidth="1"/>
    <col min="4095" max="4096" width="9" style="4" customWidth="1"/>
    <col min="4097" max="4099" width="9.25" style="4" customWidth="1"/>
    <col min="4100" max="4101" width="9" style="4" customWidth="1"/>
    <col min="4102" max="4102" width="17.75" style="4" customWidth="1"/>
    <col min="4103" max="4106" width="9" style="4" customWidth="1"/>
    <col min="4107" max="4341" width="9" style="4"/>
    <col min="4342" max="4342" width="12.75" style="4" customWidth="1"/>
    <col min="4343" max="4343" width="15.375" style="4" customWidth="1"/>
    <col min="4344" max="4344" width="25.625" style="4" customWidth="1"/>
    <col min="4345" max="4345" width="15.5" style="4" customWidth="1"/>
    <col min="4346" max="4346" width="33.25" style="4" customWidth="1"/>
    <col min="4347" max="4347" width="14.375" style="4" customWidth="1"/>
    <col min="4348" max="4348" width="9" style="4" customWidth="1"/>
    <col min="4349" max="4349" width="9.5" style="4" customWidth="1"/>
    <col min="4350" max="4350" width="9.25" style="4" customWidth="1"/>
    <col min="4351" max="4352" width="9" style="4" customWidth="1"/>
    <col min="4353" max="4355" width="9.25" style="4" customWidth="1"/>
    <col min="4356" max="4357" width="9" style="4" customWidth="1"/>
    <col min="4358" max="4358" width="17.75" style="4" customWidth="1"/>
    <col min="4359" max="4362" width="9" style="4" customWidth="1"/>
    <col min="4363" max="4597" width="9" style="4"/>
    <col min="4598" max="4598" width="12.75" style="4" customWidth="1"/>
    <col min="4599" max="4599" width="15.375" style="4" customWidth="1"/>
    <col min="4600" max="4600" width="25.625" style="4" customWidth="1"/>
    <col min="4601" max="4601" width="15.5" style="4" customWidth="1"/>
    <col min="4602" max="4602" width="33.25" style="4" customWidth="1"/>
    <col min="4603" max="4603" width="14.375" style="4" customWidth="1"/>
    <col min="4604" max="4604" width="9" style="4" customWidth="1"/>
    <col min="4605" max="4605" width="9.5" style="4" customWidth="1"/>
    <col min="4606" max="4606" width="9.25" style="4" customWidth="1"/>
    <col min="4607" max="4608" width="9" style="4" customWidth="1"/>
    <col min="4609" max="4611" width="9.25" style="4" customWidth="1"/>
    <col min="4612" max="4613" width="9" style="4" customWidth="1"/>
    <col min="4614" max="4614" width="17.75" style="4" customWidth="1"/>
    <col min="4615" max="4618" width="9" style="4" customWidth="1"/>
    <col min="4619" max="4853" width="9" style="4"/>
    <col min="4854" max="4854" width="12.75" style="4" customWidth="1"/>
    <col min="4855" max="4855" width="15.375" style="4" customWidth="1"/>
    <col min="4856" max="4856" width="25.625" style="4" customWidth="1"/>
    <col min="4857" max="4857" width="15.5" style="4" customWidth="1"/>
    <col min="4858" max="4858" width="33.25" style="4" customWidth="1"/>
    <col min="4859" max="4859" width="14.375" style="4" customWidth="1"/>
    <col min="4860" max="4860" width="9" style="4" customWidth="1"/>
    <col min="4861" max="4861" width="9.5" style="4" customWidth="1"/>
    <col min="4862" max="4862" width="9.25" style="4" customWidth="1"/>
    <col min="4863" max="4864" width="9" style="4" customWidth="1"/>
    <col min="4865" max="4867" width="9.25" style="4" customWidth="1"/>
    <col min="4868" max="4869" width="9" style="4" customWidth="1"/>
    <col min="4870" max="4870" width="17.75" style="4" customWidth="1"/>
    <col min="4871" max="4874" width="9" style="4" customWidth="1"/>
    <col min="4875" max="5109" width="9" style="4"/>
    <col min="5110" max="5110" width="12.75" style="4" customWidth="1"/>
    <col min="5111" max="5111" width="15.375" style="4" customWidth="1"/>
    <col min="5112" max="5112" width="25.625" style="4" customWidth="1"/>
    <col min="5113" max="5113" width="15.5" style="4" customWidth="1"/>
    <col min="5114" max="5114" width="33.25" style="4" customWidth="1"/>
    <col min="5115" max="5115" width="14.375" style="4" customWidth="1"/>
    <col min="5116" max="5116" width="9" style="4" customWidth="1"/>
    <col min="5117" max="5117" width="9.5" style="4" customWidth="1"/>
    <col min="5118" max="5118" width="9.25" style="4" customWidth="1"/>
    <col min="5119" max="5120" width="9" style="4" customWidth="1"/>
    <col min="5121" max="5123" width="9.25" style="4" customWidth="1"/>
    <col min="5124" max="5125" width="9" style="4" customWidth="1"/>
    <col min="5126" max="5126" width="17.75" style="4" customWidth="1"/>
    <col min="5127" max="5130" width="9" style="4" customWidth="1"/>
    <col min="5131" max="5365" width="9" style="4"/>
    <col min="5366" max="5366" width="12.75" style="4" customWidth="1"/>
    <col min="5367" max="5367" width="15.375" style="4" customWidth="1"/>
    <col min="5368" max="5368" width="25.625" style="4" customWidth="1"/>
    <col min="5369" max="5369" width="15.5" style="4" customWidth="1"/>
    <col min="5370" max="5370" width="33.25" style="4" customWidth="1"/>
    <col min="5371" max="5371" width="14.375" style="4" customWidth="1"/>
    <col min="5372" max="5372" width="9" style="4" customWidth="1"/>
    <col min="5373" max="5373" width="9.5" style="4" customWidth="1"/>
    <col min="5374" max="5374" width="9.25" style="4" customWidth="1"/>
    <col min="5375" max="5376" width="9" style="4" customWidth="1"/>
    <col min="5377" max="5379" width="9.25" style="4" customWidth="1"/>
    <col min="5380" max="5381" width="9" style="4" customWidth="1"/>
    <col min="5382" max="5382" width="17.75" style="4" customWidth="1"/>
    <col min="5383" max="5386" width="9" style="4" customWidth="1"/>
    <col min="5387" max="5621" width="9" style="4"/>
    <col min="5622" max="5622" width="12.75" style="4" customWidth="1"/>
    <col min="5623" max="5623" width="15.375" style="4" customWidth="1"/>
    <col min="5624" max="5624" width="25.625" style="4" customWidth="1"/>
    <col min="5625" max="5625" width="15.5" style="4" customWidth="1"/>
    <col min="5626" max="5626" width="33.25" style="4" customWidth="1"/>
    <col min="5627" max="5627" width="14.375" style="4" customWidth="1"/>
    <col min="5628" max="5628" width="9" style="4" customWidth="1"/>
    <col min="5629" max="5629" width="9.5" style="4" customWidth="1"/>
    <col min="5630" max="5630" width="9.25" style="4" customWidth="1"/>
    <col min="5631" max="5632" width="9" style="4" customWidth="1"/>
    <col min="5633" max="5635" width="9.25" style="4" customWidth="1"/>
    <col min="5636" max="5637" width="9" style="4" customWidth="1"/>
    <col min="5638" max="5638" width="17.75" style="4" customWidth="1"/>
    <col min="5639" max="5642" width="9" style="4" customWidth="1"/>
    <col min="5643" max="5877" width="9" style="4"/>
    <col min="5878" max="5878" width="12.75" style="4" customWidth="1"/>
    <col min="5879" max="5879" width="15.375" style="4" customWidth="1"/>
    <col min="5880" max="5880" width="25.625" style="4" customWidth="1"/>
    <col min="5881" max="5881" width="15.5" style="4" customWidth="1"/>
    <col min="5882" max="5882" width="33.25" style="4" customWidth="1"/>
    <col min="5883" max="5883" width="14.375" style="4" customWidth="1"/>
    <col min="5884" max="5884" width="9" style="4" customWidth="1"/>
    <col min="5885" max="5885" width="9.5" style="4" customWidth="1"/>
    <col min="5886" max="5886" width="9.25" style="4" customWidth="1"/>
    <col min="5887" max="5888" width="9" style="4" customWidth="1"/>
    <col min="5889" max="5891" width="9.25" style="4" customWidth="1"/>
    <col min="5892" max="5893" width="9" style="4" customWidth="1"/>
    <col min="5894" max="5894" width="17.75" style="4" customWidth="1"/>
    <col min="5895" max="5898" width="9" style="4" customWidth="1"/>
    <col min="5899" max="6133" width="9" style="4"/>
    <col min="6134" max="6134" width="12.75" style="4" customWidth="1"/>
    <col min="6135" max="6135" width="15.375" style="4" customWidth="1"/>
    <col min="6136" max="6136" width="25.625" style="4" customWidth="1"/>
    <col min="6137" max="6137" width="15.5" style="4" customWidth="1"/>
    <col min="6138" max="6138" width="33.25" style="4" customWidth="1"/>
    <col min="6139" max="6139" width="14.375" style="4" customWidth="1"/>
    <col min="6140" max="6140" width="9" style="4" customWidth="1"/>
    <col min="6141" max="6141" width="9.5" style="4" customWidth="1"/>
    <col min="6142" max="6142" width="9.25" style="4" customWidth="1"/>
    <col min="6143" max="6144" width="9" style="4" customWidth="1"/>
    <col min="6145" max="6147" width="9.25" style="4" customWidth="1"/>
    <col min="6148" max="6149" width="9" style="4" customWidth="1"/>
    <col min="6150" max="6150" width="17.75" style="4" customWidth="1"/>
    <col min="6151" max="6154" width="9" style="4" customWidth="1"/>
    <col min="6155" max="6389" width="9" style="4"/>
    <col min="6390" max="6390" width="12.75" style="4" customWidth="1"/>
    <col min="6391" max="6391" width="15.375" style="4" customWidth="1"/>
    <col min="6392" max="6392" width="25.625" style="4" customWidth="1"/>
    <col min="6393" max="6393" width="15.5" style="4" customWidth="1"/>
    <col min="6394" max="6394" width="33.25" style="4" customWidth="1"/>
    <col min="6395" max="6395" width="14.375" style="4" customWidth="1"/>
    <col min="6396" max="6396" width="9" style="4" customWidth="1"/>
    <col min="6397" max="6397" width="9.5" style="4" customWidth="1"/>
    <col min="6398" max="6398" width="9.25" style="4" customWidth="1"/>
    <col min="6399" max="6400" width="9" style="4" customWidth="1"/>
    <col min="6401" max="6403" width="9.25" style="4" customWidth="1"/>
    <col min="6404" max="6405" width="9" style="4" customWidth="1"/>
    <col min="6406" max="6406" width="17.75" style="4" customWidth="1"/>
    <col min="6407" max="6410" width="9" style="4" customWidth="1"/>
    <col min="6411" max="6645" width="9" style="4"/>
    <col min="6646" max="6646" width="12.75" style="4" customWidth="1"/>
    <col min="6647" max="6647" width="15.375" style="4" customWidth="1"/>
    <col min="6648" max="6648" width="25.625" style="4" customWidth="1"/>
    <col min="6649" max="6649" width="15.5" style="4" customWidth="1"/>
    <col min="6650" max="6650" width="33.25" style="4" customWidth="1"/>
    <col min="6651" max="6651" width="14.375" style="4" customWidth="1"/>
    <col min="6652" max="6652" width="9" style="4" customWidth="1"/>
    <col min="6653" max="6653" width="9.5" style="4" customWidth="1"/>
    <col min="6654" max="6654" width="9.25" style="4" customWidth="1"/>
    <col min="6655" max="6656" width="9" style="4" customWidth="1"/>
    <col min="6657" max="6659" width="9.25" style="4" customWidth="1"/>
    <col min="6660" max="6661" width="9" style="4" customWidth="1"/>
    <col min="6662" max="6662" width="17.75" style="4" customWidth="1"/>
    <col min="6663" max="6666" width="9" style="4" customWidth="1"/>
    <col min="6667" max="6901" width="9" style="4"/>
    <col min="6902" max="6902" width="12.75" style="4" customWidth="1"/>
    <col min="6903" max="6903" width="15.375" style="4" customWidth="1"/>
    <col min="6904" max="6904" width="25.625" style="4" customWidth="1"/>
    <col min="6905" max="6905" width="15.5" style="4" customWidth="1"/>
    <col min="6906" max="6906" width="33.25" style="4" customWidth="1"/>
    <col min="6907" max="6907" width="14.375" style="4" customWidth="1"/>
    <col min="6908" max="6908" width="9" style="4" customWidth="1"/>
    <col min="6909" max="6909" width="9.5" style="4" customWidth="1"/>
    <col min="6910" max="6910" width="9.25" style="4" customWidth="1"/>
    <col min="6911" max="6912" width="9" style="4" customWidth="1"/>
    <col min="6913" max="6915" width="9.25" style="4" customWidth="1"/>
    <col min="6916" max="6917" width="9" style="4" customWidth="1"/>
    <col min="6918" max="6918" width="17.75" style="4" customWidth="1"/>
    <col min="6919" max="6922" width="9" style="4" customWidth="1"/>
    <col min="6923" max="7157" width="9" style="4"/>
    <col min="7158" max="7158" width="12.75" style="4" customWidth="1"/>
    <col min="7159" max="7159" width="15.375" style="4" customWidth="1"/>
    <col min="7160" max="7160" width="25.625" style="4" customWidth="1"/>
    <col min="7161" max="7161" width="15.5" style="4" customWidth="1"/>
    <col min="7162" max="7162" width="33.25" style="4" customWidth="1"/>
    <col min="7163" max="7163" width="14.375" style="4" customWidth="1"/>
    <col min="7164" max="7164" width="9" style="4" customWidth="1"/>
    <col min="7165" max="7165" width="9.5" style="4" customWidth="1"/>
    <col min="7166" max="7166" width="9.25" style="4" customWidth="1"/>
    <col min="7167" max="7168" width="9" style="4" customWidth="1"/>
    <col min="7169" max="7171" width="9.25" style="4" customWidth="1"/>
    <col min="7172" max="7173" width="9" style="4" customWidth="1"/>
    <col min="7174" max="7174" width="17.75" style="4" customWidth="1"/>
    <col min="7175" max="7178" width="9" style="4" customWidth="1"/>
    <col min="7179" max="7413" width="9" style="4"/>
    <col min="7414" max="7414" width="12.75" style="4" customWidth="1"/>
    <col min="7415" max="7415" width="15.375" style="4" customWidth="1"/>
    <col min="7416" max="7416" width="25.625" style="4" customWidth="1"/>
    <col min="7417" max="7417" width="15.5" style="4" customWidth="1"/>
    <col min="7418" max="7418" width="33.25" style="4" customWidth="1"/>
    <col min="7419" max="7419" width="14.375" style="4" customWidth="1"/>
    <col min="7420" max="7420" width="9" style="4" customWidth="1"/>
    <col min="7421" max="7421" width="9.5" style="4" customWidth="1"/>
    <col min="7422" max="7422" width="9.25" style="4" customWidth="1"/>
    <col min="7423" max="7424" width="9" style="4" customWidth="1"/>
    <col min="7425" max="7427" width="9.25" style="4" customWidth="1"/>
    <col min="7428" max="7429" width="9" style="4" customWidth="1"/>
    <col min="7430" max="7430" width="17.75" style="4" customWidth="1"/>
    <col min="7431" max="7434" width="9" style="4" customWidth="1"/>
    <col min="7435" max="7669" width="9" style="4"/>
    <col min="7670" max="7670" width="12.75" style="4" customWidth="1"/>
    <col min="7671" max="7671" width="15.375" style="4" customWidth="1"/>
    <col min="7672" max="7672" width="25.625" style="4" customWidth="1"/>
    <col min="7673" max="7673" width="15.5" style="4" customWidth="1"/>
    <col min="7674" max="7674" width="33.25" style="4" customWidth="1"/>
    <col min="7675" max="7675" width="14.375" style="4" customWidth="1"/>
    <col min="7676" max="7676" width="9" style="4" customWidth="1"/>
    <col min="7677" max="7677" width="9.5" style="4" customWidth="1"/>
    <col min="7678" max="7678" width="9.25" style="4" customWidth="1"/>
    <col min="7679" max="7680" width="9" style="4" customWidth="1"/>
    <col min="7681" max="7683" width="9.25" style="4" customWidth="1"/>
    <col min="7684" max="7685" width="9" style="4" customWidth="1"/>
    <col min="7686" max="7686" width="17.75" style="4" customWidth="1"/>
    <col min="7687" max="7690" width="9" style="4" customWidth="1"/>
    <col min="7691" max="7925" width="9" style="4"/>
    <col min="7926" max="7926" width="12.75" style="4" customWidth="1"/>
    <col min="7927" max="7927" width="15.375" style="4" customWidth="1"/>
    <col min="7928" max="7928" width="25.625" style="4" customWidth="1"/>
    <col min="7929" max="7929" width="15.5" style="4" customWidth="1"/>
    <col min="7930" max="7930" width="33.25" style="4" customWidth="1"/>
    <col min="7931" max="7931" width="14.375" style="4" customWidth="1"/>
    <col min="7932" max="7932" width="9" style="4" customWidth="1"/>
    <col min="7933" max="7933" width="9.5" style="4" customWidth="1"/>
    <col min="7934" max="7934" width="9.25" style="4" customWidth="1"/>
    <col min="7935" max="7936" width="9" style="4" customWidth="1"/>
    <col min="7937" max="7939" width="9.25" style="4" customWidth="1"/>
    <col min="7940" max="7941" width="9" style="4" customWidth="1"/>
    <col min="7942" max="7942" width="17.75" style="4" customWidth="1"/>
    <col min="7943" max="7946" width="9" style="4" customWidth="1"/>
    <col min="7947" max="8181" width="9" style="4"/>
    <col min="8182" max="8182" width="12.75" style="4" customWidth="1"/>
    <col min="8183" max="8183" width="15.375" style="4" customWidth="1"/>
    <col min="8184" max="8184" width="25.625" style="4" customWidth="1"/>
    <col min="8185" max="8185" width="15.5" style="4" customWidth="1"/>
    <col min="8186" max="8186" width="33.25" style="4" customWidth="1"/>
    <col min="8187" max="8187" width="14.375" style="4" customWidth="1"/>
    <col min="8188" max="8188" width="9" style="4" customWidth="1"/>
    <col min="8189" max="8189" width="9.5" style="4" customWidth="1"/>
    <col min="8190" max="8190" width="9.25" style="4" customWidth="1"/>
    <col min="8191" max="8192" width="9" style="4" customWidth="1"/>
    <col min="8193" max="8195" width="9.25" style="4" customWidth="1"/>
    <col min="8196" max="8197" width="9" style="4" customWidth="1"/>
    <col min="8198" max="8198" width="17.75" style="4" customWidth="1"/>
    <col min="8199" max="8202" width="9" style="4" customWidth="1"/>
    <col min="8203" max="8437" width="9" style="4"/>
    <col min="8438" max="8438" width="12.75" style="4" customWidth="1"/>
    <col min="8439" max="8439" width="15.375" style="4" customWidth="1"/>
    <col min="8440" max="8440" width="25.625" style="4" customWidth="1"/>
    <col min="8441" max="8441" width="15.5" style="4" customWidth="1"/>
    <col min="8442" max="8442" width="33.25" style="4" customWidth="1"/>
    <col min="8443" max="8443" width="14.375" style="4" customWidth="1"/>
    <col min="8444" max="8444" width="9" style="4" customWidth="1"/>
    <col min="8445" max="8445" width="9.5" style="4" customWidth="1"/>
    <col min="8446" max="8446" width="9.25" style="4" customWidth="1"/>
    <col min="8447" max="8448" width="9" style="4" customWidth="1"/>
    <col min="8449" max="8451" width="9.25" style="4" customWidth="1"/>
    <col min="8452" max="8453" width="9" style="4" customWidth="1"/>
    <col min="8454" max="8454" width="17.75" style="4" customWidth="1"/>
    <col min="8455" max="8458" width="9" style="4" customWidth="1"/>
    <col min="8459" max="8693" width="9" style="4"/>
    <col min="8694" max="8694" width="12.75" style="4" customWidth="1"/>
    <col min="8695" max="8695" width="15.375" style="4" customWidth="1"/>
    <col min="8696" max="8696" width="25.625" style="4" customWidth="1"/>
    <col min="8697" max="8697" width="15.5" style="4" customWidth="1"/>
    <col min="8698" max="8698" width="33.25" style="4" customWidth="1"/>
    <col min="8699" max="8699" width="14.375" style="4" customWidth="1"/>
    <col min="8700" max="8700" width="9" style="4" customWidth="1"/>
    <col min="8701" max="8701" width="9.5" style="4" customWidth="1"/>
    <col min="8702" max="8702" width="9.25" style="4" customWidth="1"/>
    <col min="8703" max="8704" width="9" style="4" customWidth="1"/>
    <col min="8705" max="8707" width="9.25" style="4" customWidth="1"/>
    <col min="8708" max="8709" width="9" style="4" customWidth="1"/>
    <col min="8710" max="8710" width="17.75" style="4" customWidth="1"/>
    <col min="8711" max="8714" width="9" style="4" customWidth="1"/>
    <col min="8715" max="8949" width="9" style="4"/>
    <col min="8950" max="8950" width="12.75" style="4" customWidth="1"/>
    <col min="8951" max="8951" width="15.375" style="4" customWidth="1"/>
    <col min="8952" max="8952" width="25.625" style="4" customWidth="1"/>
    <col min="8953" max="8953" width="15.5" style="4" customWidth="1"/>
    <col min="8954" max="8954" width="33.25" style="4" customWidth="1"/>
    <col min="8955" max="8955" width="14.375" style="4" customWidth="1"/>
    <col min="8956" max="8956" width="9" style="4" customWidth="1"/>
    <col min="8957" max="8957" width="9.5" style="4" customWidth="1"/>
    <col min="8958" max="8958" width="9.25" style="4" customWidth="1"/>
    <col min="8959" max="8960" width="9" style="4" customWidth="1"/>
    <col min="8961" max="8963" width="9.25" style="4" customWidth="1"/>
    <col min="8964" max="8965" width="9" style="4" customWidth="1"/>
    <col min="8966" max="8966" width="17.75" style="4" customWidth="1"/>
    <col min="8967" max="8970" width="9" style="4" customWidth="1"/>
    <col min="8971" max="9205" width="9" style="4"/>
    <col min="9206" max="9206" width="12.75" style="4" customWidth="1"/>
    <col min="9207" max="9207" width="15.375" style="4" customWidth="1"/>
    <col min="9208" max="9208" width="25.625" style="4" customWidth="1"/>
    <col min="9209" max="9209" width="15.5" style="4" customWidth="1"/>
    <col min="9210" max="9210" width="33.25" style="4" customWidth="1"/>
    <col min="9211" max="9211" width="14.375" style="4" customWidth="1"/>
    <col min="9212" max="9212" width="9" style="4" customWidth="1"/>
    <col min="9213" max="9213" width="9.5" style="4" customWidth="1"/>
    <col min="9214" max="9214" width="9.25" style="4" customWidth="1"/>
    <col min="9215" max="9216" width="9" style="4" customWidth="1"/>
    <col min="9217" max="9219" width="9.25" style="4" customWidth="1"/>
    <col min="9220" max="9221" width="9" style="4" customWidth="1"/>
    <col min="9222" max="9222" width="17.75" style="4" customWidth="1"/>
    <col min="9223" max="9226" width="9" style="4" customWidth="1"/>
    <col min="9227" max="9461" width="9" style="4"/>
    <col min="9462" max="9462" width="12.75" style="4" customWidth="1"/>
    <col min="9463" max="9463" width="15.375" style="4" customWidth="1"/>
    <col min="9464" max="9464" width="25.625" style="4" customWidth="1"/>
    <col min="9465" max="9465" width="15.5" style="4" customWidth="1"/>
    <col min="9466" max="9466" width="33.25" style="4" customWidth="1"/>
    <col min="9467" max="9467" width="14.375" style="4" customWidth="1"/>
    <col min="9468" max="9468" width="9" style="4" customWidth="1"/>
    <col min="9469" max="9469" width="9.5" style="4" customWidth="1"/>
    <col min="9470" max="9470" width="9.25" style="4" customWidth="1"/>
    <col min="9471" max="9472" width="9" style="4" customWidth="1"/>
    <col min="9473" max="9475" width="9.25" style="4" customWidth="1"/>
    <col min="9476" max="9477" width="9" style="4" customWidth="1"/>
    <col min="9478" max="9478" width="17.75" style="4" customWidth="1"/>
    <col min="9479" max="9482" width="9" style="4" customWidth="1"/>
    <col min="9483" max="9717" width="9" style="4"/>
    <col min="9718" max="9718" width="12.75" style="4" customWidth="1"/>
    <col min="9719" max="9719" width="15.375" style="4" customWidth="1"/>
    <col min="9720" max="9720" width="25.625" style="4" customWidth="1"/>
    <col min="9721" max="9721" width="15.5" style="4" customWidth="1"/>
    <col min="9722" max="9722" width="33.25" style="4" customWidth="1"/>
    <col min="9723" max="9723" width="14.375" style="4" customWidth="1"/>
    <col min="9724" max="9724" width="9" style="4" customWidth="1"/>
    <col min="9725" max="9725" width="9.5" style="4" customWidth="1"/>
    <col min="9726" max="9726" width="9.25" style="4" customWidth="1"/>
    <col min="9727" max="9728" width="9" style="4" customWidth="1"/>
    <col min="9729" max="9731" width="9.25" style="4" customWidth="1"/>
    <col min="9732" max="9733" width="9" style="4" customWidth="1"/>
    <col min="9734" max="9734" width="17.75" style="4" customWidth="1"/>
    <col min="9735" max="9738" width="9" style="4" customWidth="1"/>
    <col min="9739" max="9973" width="9" style="4"/>
    <col min="9974" max="9974" width="12.75" style="4" customWidth="1"/>
    <col min="9975" max="9975" width="15.375" style="4" customWidth="1"/>
    <col min="9976" max="9976" width="25.625" style="4" customWidth="1"/>
    <col min="9977" max="9977" width="15.5" style="4" customWidth="1"/>
    <col min="9978" max="9978" width="33.25" style="4" customWidth="1"/>
    <col min="9979" max="9979" width="14.375" style="4" customWidth="1"/>
    <col min="9980" max="9980" width="9" style="4" customWidth="1"/>
    <col min="9981" max="9981" width="9.5" style="4" customWidth="1"/>
    <col min="9982" max="9982" width="9.25" style="4" customWidth="1"/>
    <col min="9983" max="9984" width="9" style="4" customWidth="1"/>
    <col min="9985" max="9987" width="9.25" style="4" customWidth="1"/>
    <col min="9988" max="9989" width="9" style="4" customWidth="1"/>
    <col min="9990" max="9990" width="17.75" style="4" customWidth="1"/>
    <col min="9991" max="9994" width="9" style="4" customWidth="1"/>
    <col min="9995" max="10229" width="9" style="4"/>
    <col min="10230" max="10230" width="12.75" style="4" customWidth="1"/>
    <col min="10231" max="10231" width="15.375" style="4" customWidth="1"/>
    <col min="10232" max="10232" width="25.625" style="4" customWidth="1"/>
    <col min="10233" max="10233" width="15.5" style="4" customWidth="1"/>
    <col min="10234" max="10234" width="33.25" style="4" customWidth="1"/>
    <col min="10235" max="10235" width="14.375" style="4" customWidth="1"/>
    <col min="10236" max="10236" width="9" style="4" customWidth="1"/>
    <col min="10237" max="10237" width="9.5" style="4" customWidth="1"/>
    <col min="10238" max="10238" width="9.25" style="4" customWidth="1"/>
    <col min="10239" max="10240" width="9" style="4" customWidth="1"/>
    <col min="10241" max="10243" width="9.25" style="4" customWidth="1"/>
    <col min="10244" max="10245" width="9" style="4" customWidth="1"/>
    <col min="10246" max="10246" width="17.75" style="4" customWidth="1"/>
    <col min="10247" max="10250" width="9" style="4" customWidth="1"/>
    <col min="10251" max="10485" width="9" style="4"/>
    <col min="10486" max="10486" width="12.75" style="4" customWidth="1"/>
    <col min="10487" max="10487" width="15.375" style="4" customWidth="1"/>
    <col min="10488" max="10488" width="25.625" style="4" customWidth="1"/>
    <col min="10489" max="10489" width="15.5" style="4" customWidth="1"/>
    <col min="10490" max="10490" width="33.25" style="4" customWidth="1"/>
    <col min="10491" max="10491" width="14.375" style="4" customWidth="1"/>
    <col min="10492" max="10492" width="9" style="4" customWidth="1"/>
    <col min="10493" max="10493" width="9.5" style="4" customWidth="1"/>
    <col min="10494" max="10494" width="9.25" style="4" customWidth="1"/>
    <col min="10495" max="10496" width="9" style="4" customWidth="1"/>
    <col min="10497" max="10499" width="9.25" style="4" customWidth="1"/>
    <col min="10500" max="10501" width="9" style="4" customWidth="1"/>
    <col min="10502" max="10502" width="17.75" style="4" customWidth="1"/>
    <col min="10503" max="10506" width="9" style="4" customWidth="1"/>
    <col min="10507" max="10741" width="9" style="4"/>
    <col min="10742" max="10742" width="12.75" style="4" customWidth="1"/>
    <col min="10743" max="10743" width="15.375" style="4" customWidth="1"/>
    <col min="10744" max="10744" width="25.625" style="4" customWidth="1"/>
    <col min="10745" max="10745" width="15.5" style="4" customWidth="1"/>
    <col min="10746" max="10746" width="33.25" style="4" customWidth="1"/>
    <col min="10747" max="10747" width="14.375" style="4" customWidth="1"/>
    <col min="10748" max="10748" width="9" style="4" customWidth="1"/>
    <col min="10749" max="10749" width="9.5" style="4" customWidth="1"/>
    <col min="10750" max="10750" width="9.25" style="4" customWidth="1"/>
    <col min="10751" max="10752" width="9" style="4" customWidth="1"/>
    <col min="10753" max="10755" width="9.25" style="4" customWidth="1"/>
    <col min="10756" max="10757" width="9" style="4" customWidth="1"/>
    <col min="10758" max="10758" width="17.75" style="4" customWidth="1"/>
    <col min="10759" max="10762" width="9" style="4" customWidth="1"/>
    <col min="10763" max="10997" width="9" style="4"/>
    <col min="10998" max="10998" width="12.75" style="4" customWidth="1"/>
    <col min="10999" max="10999" width="15.375" style="4" customWidth="1"/>
    <col min="11000" max="11000" width="25.625" style="4" customWidth="1"/>
    <col min="11001" max="11001" width="15.5" style="4" customWidth="1"/>
    <col min="11002" max="11002" width="33.25" style="4" customWidth="1"/>
    <col min="11003" max="11003" width="14.375" style="4" customWidth="1"/>
    <col min="11004" max="11004" width="9" style="4" customWidth="1"/>
    <col min="11005" max="11005" width="9.5" style="4" customWidth="1"/>
    <col min="11006" max="11006" width="9.25" style="4" customWidth="1"/>
    <col min="11007" max="11008" width="9" style="4" customWidth="1"/>
    <col min="11009" max="11011" width="9.25" style="4" customWidth="1"/>
    <col min="11012" max="11013" width="9" style="4" customWidth="1"/>
    <col min="11014" max="11014" width="17.75" style="4" customWidth="1"/>
    <col min="11015" max="11018" width="9" style="4" customWidth="1"/>
    <col min="11019" max="11253" width="9" style="4"/>
    <col min="11254" max="11254" width="12.75" style="4" customWidth="1"/>
    <col min="11255" max="11255" width="15.375" style="4" customWidth="1"/>
    <col min="11256" max="11256" width="25.625" style="4" customWidth="1"/>
    <col min="11257" max="11257" width="15.5" style="4" customWidth="1"/>
    <col min="11258" max="11258" width="33.25" style="4" customWidth="1"/>
    <col min="11259" max="11259" width="14.375" style="4" customWidth="1"/>
    <col min="11260" max="11260" width="9" style="4" customWidth="1"/>
    <col min="11261" max="11261" width="9.5" style="4" customWidth="1"/>
    <col min="11262" max="11262" width="9.25" style="4" customWidth="1"/>
    <col min="11263" max="11264" width="9" style="4" customWidth="1"/>
    <col min="11265" max="11267" width="9.25" style="4" customWidth="1"/>
    <col min="11268" max="11269" width="9" style="4" customWidth="1"/>
    <col min="11270" max="11270" width="17.75" style="4" customWidth="1"/>
    <col min="11271" max="11274" width="9" style="4" customWidth="1"/>
    <col min="11275" max="11509" width="9" style="4"/>
    <col min="11510" max="11510" width="12.75" style="4" customWidth="1"/>
    <col min="11511" max="11511" width="15.375" style="4" customWidth="1"/>
    <col min="11512" max="11512" width="25.625" style="4" customWidth="1"/>
    <col min="11513" max="11513" width="15.5" style="4" customWidth="1"/>
    <col min="11514" max="11514" width="33.25" style="4" customWidth="1"/>
    <col min="11515" max="11515" width="14.375" style="4" customWidth="1"/>
    <col min="11516" max="11516" width="9" style="4" customWidth="1"/>
    <col min="11517" max="11517" width="9.5" style="4" customWidth="1"/>
    <col min="11518" max="11518" width="9.25" style="4" customWidth="1"/>
    <col min="11519" max="11520" width="9" style="4" customWidth="1"/>
    <col min="11521" max="11523" width="9.25" style="4" customWidth="1"/>
    <col min="11524" max="11525" width="9" style="4" customWidth="1"/>
    <col min="11526" max="11526" width="17.75" style="4" customWidth="1"/>
    <col min="11527" max="11530" width="9" style="4" customWidth="1"/>
    <col min="11531" max="11765" width="9" style="4"/>
    <col min="11766" max="11766" width="12.75" style="4" customWidth="1"/>
    <col min="11767" max="11767" width="15.375" style="4" customWidth="1"/>
    <col min="11768" max="11768" width="25.625" style="4" customWidth="1"/>
    <col min="11769" max="11769" width="15.5" style="4" customWidth="1"/>
    <col min="11770" max="11770" width="33.25" style="4" customWidth="1"/>
    <col min="11771" max="11771" width="14.375" style="4" customWidth="1"/>
    <col min="11772" max="11772" width="9" style="4" customWidth="1"/>
    <col min="11773" max="11773" width="9.5" style="4" customWidth="1"/>
    <col min="11774" max="11774" width="9.25" style="4" customWidth="1"/>
    <col min="11775" max="11776" width="9" style="4" customWidth="1"/>
    <col min="11777" max="11779" width="9.25" style="4" customWidth="1"/>
    <col min="11780" max="11781" width="9" style="4" customWidth="1"/>
    <col min="11782" max="11782" width="17.75" style="4" customWidth="1"/>
    <col min="11783" max="11786" width="9" style="4" customWidth="1"/>
    <col min="11787" max="12021" width="9" style="4"/>
    <col min="12022" max="12022" width="12.75" style="4" customWidth="1"/>
    <col min="12023" max="12023" width="15.375" style="4" customWidth="1"/>
    <col min="12024" max="12024" width="25.625" style="4" customWidth="1"/>
    <col min="12025" max="12025" width="15.5" style="4" customWidth="1"/>
    <col min="12026" max="12026" width="33.25" style="4" customWidth="1"/>
    <col min="12027" max="12027" width="14.375" style="4" customWidth="1"/>
    <col min="12028" max="12028" width="9" style="4" customWidth="1"/>
    <col min="12029" max="12029" width="9.5" style="4" customWidth="1"/>
    <col min="12030" max="12030" width="9.25" style="4" customWidth="1"/>
    <col min="12031" max="12032" width="9" style="4" customWidth="1"/>
    <col min="12033" max="12035" width="9.25" style="4" customWidth="1"/>
    <col min="12036" max="12037" width="9" style="4" customWidth="1"/>
    <col min="12038" max="12038" width="17.75" style="4" customWidth="1"/>
    <col min="12039" max="12042" width="9" style="4" customWidth="1"/>
    <col min="12043" max="12277" width="9" style="4"/>
    <col min="12278" max="12278" width="12.75" style="4" customWidth="1"/>
    <col min="12279" max="12279" width="15.375" style="4" customWidth="1"/>
    <col min="12280" max="12280" width="25.625" style="4" customWidth="1"/>
    <col min="12281" max="12281" width="15.5" style="4" customWidth="1"/>
    <col min="12282" max="12282" width="33.25" style="4" customWidth="1"/>
    <col min="12283" max="12283" width="14.375" style="4" customWidth="1"/>
    <col min="12284" max="12284" width="9" style="4" customWidth="1"/>
    <col min="12285" max="12285" width="9.5" style="4" customWidth="1"/>
    <col min="12286" max="12286" width="9.25" style="4" customWidth="1"/>
    <col min="12287" max="12288" width="9" style="4" customWidth="1"/>
    <col min="12289" max="12291" width="9.25" style="4" customWidth="1"/>
    <col min="12292" max="12293" width="9" style="4" customWidth="1"/>
    <col min="12294" max="12294" width="17.75" style="4" customWidth="1"/>
    <col min="12295" max="12298" width="9" style="4" customWidth="1"/>
    <col min="12299" max="12533" width="9" style="4"/>
    <col min="12534" max="12534" width="12.75" style="4" customWidth="1"/>
    <col min="12535" max="12535" width="15.375" style="4" customWidth="1"/>
    <col min="12536" max="12536" width="25.625" style="4" customWidth="1"/>
    <col min="12537" max="12537" width="15.5" style="4" customWidth="1"/>
    <col min="12538" max="12538" width="33.25" style="4" customWidth="1"/>
    <col min="12539" max="12539" width="14.375" style="4" customWidth="1"/>
    <col min="12540" max="12540" width="9" style="4" customWidth="1"/>
    <col min="12541" max="12541" width="9.5" style="4" customWidth="1"/>
    <col min="12542" max="12542" width="9.25" style="4" customWidth="1"/>
    <col min="12543" max="12544" width="9" style="4" customWidth="1"/>
    <col min="12545" max="12547" width="9.25" style="4" customWidth="1"/>
    <col min="12548" max="12549" width="9" style="4" customWidth="1"/>
    <col min="12550" max="12550" width="17.75" style="4" customWidth="1"/>
    <col min="12551" max="12554" width="9" style="4" customWidth="1"/>
    <col min="12555" max="12789" width="9" style="4"/>
    <col min="12790" max="12790" width="12.75" style="4" customWidth="1"/>
    <col min="12791" max="12791" width="15.375" style="4" customWidth="1"/>
    <col min="12792" max="12792" width="25.625" style="4" customWidth="1"/>
    <col min="12793" max="12793" width="15.5" style="4" customWidth="1"/>
    <col min="12794" max="12794" width="33.25" style="4" customWidth="1"/>
    <col min="12795" max="12795" width="14.375" style="4" customWidth="1"/>
    <col min="12796" max="12796" width="9" style="4" customWidth="1"/>
    <col min="12797" max="12797" width="9.5" style="4" customWidth="1"/>
    <col min="12798" max="12798" width="9.25" style="4" customWidth="1"/>
    <col min="12799" max="12800" width="9" style="4" customWidth="1"/>
    <col min="12801" max="12803" width="9.25" style="4" customWidth="1"/>
    <col min="12804" max="12805" width="9" style="4" customWidth="1"/>
    <col min="12806" max="12806" width="17.75" style="4" customWidth="1"/>
    <col min="12807" max="12810" width="9" style="4" customWidth="1"/>
    <col min="12811" max="13045" width="9" style="4"/>
    <col min="13046" max="13046" width="12.75" style="4" customWidth="1"/>
    <col min="13047" max="13047" width="15.375" style="4" customWidth="1"/>
    <col min="13048" max="13048" width="25.625" style="4" customWidth="1"/>
    <col min="13049" max="13049" width="15.5" style="4" customWidth="1"/>
    <col min="13050" max="13050" width="33.25" style="4" customWidth="1"/>
    <col min="13051" max="13051" width="14.375" style="4" customWidth="1"/>
    <col min="13052" max="13052" width="9" style="4" customWidth="1"/>
    <col min="13053" max="13053" width="9.5" style="4" customWidth="1"/>
    <col min="13054" max="13054" width="9.25" style="4" customWidth="1"/>
    <col min="13055" max="13056" width="9" style="4" customWidth="1"/>
    <col min="13057" max="13059" width="9.25" style="4" customWidth="1"/>
    <col min="13060" max="13061" width="9" style="4" customWidth="1"/>
    <col min="13062" max="13062" width="17.75" style="4" customWidth="1"/>
    <col min="13063" max="13066" width="9" style="4" customWidth="1"/>
    <col min="13067" max="13301" width="9" style="4"/>
    <col min="13302" max="13302" width="12.75" style="4" customWidth="1"/>
    <col min="13303" max="13303" width="15.375" style="4" customWidth="1"/>
    <col min="13304" max="13304" width="25.625" style="4" customWidth="1"/>
    <col min="13305" max="13305" width="15.5" style="4" customWidth="1"/>
    <col min="13306" max="13306" width="33.25" style="4" customWidth="1"/>
    <col min="13307" max="13307" width="14.375" style="4" customWidth="1"/>
    <col min="13308" max="13308" width="9" style="4" customWidth="1"/>
    <col min="13309" max="13309" width="9.5" style="4" customWidth="1"/>
    <col min="13310" max="13310" width="9.25" style="4" customWidth="1"/>
    <col min="13311" max="13312" width="9" style="4" customWidth="1"/>
    <col min="13313" max="13315" width="9.25" style="4" customWidth="1"/>
    <col min="13316" max="13317" width="9" style="4" customWidth="1"/>
    <col min="13318" max="13318" width="17.75" style="4" customWidth="1"/>
    <col min="13319" max="13322" width="9" style="4" customWidth="1"/>
    <col min="13323" max="13557" width="9" style="4"/>
    <col min="13558" max="13558" width="12.75" style="4" customWidth="1"/>
    <col min="13559" max="13559" width="15.375" style="4" customWidth="1"/>
    <col min="13560" max="13560" width="25.625" style="4" customWidth="1"/>
    <col min="13561" max="13561" width="15.5" style="4" customWidth="1"/>
    <col min="13562" max="13562" width="33.25" style="4" customWidth="1"/>
    <col min="13563" max="13563" width="14.375" style="4" customWidth="1"/>
    <col min="13564" max="13564" width="9" style="4" customWidth="1"/>
    <col min="13565" max="13565" width="9.5" style="4" customWidth="1"/>
    <col min="13566" max="13566" width="9.25" style="4" customWidth="1"/>
    <col min="13567" max="13568" width="9" style="4" customWidth="1"/>
    <col min="13569" max="13571" width="9.25" style="4" customWidth="1"/>
    <col min="13572" max="13573" width="9" style="4" customWidth="1"/>
    <col min="13574" max="13574" width="17.75" style="4" customWidth="1"/>
    <col min="13575" max="13578" width="9" style="4" customWidth="1"/>
    <col min="13579" max="13813" width="9" style="4"/>
    <col min="13814" max="13814" width="12.75" style="4" customWidth="1"/>
    <col min="13815" max="13815" width="15.375" style="4" customWidth="1"/>
    <col min="13816" max="13816" width="25.625" style="4" customWidth="1"/>
    <col min="13817" max="13817" width="15.5" style="4" customWidth="1"/>
    <col min="13818" max="13818" width="33.25" style="4" customWidth="1"/>
    <col min="13819" max="13819" width="14.375" style="4" customWidth="1"/>
    <col min="13820" max="13820" width="9" style="4" customWidth="1"/>
    <col min="13821" max="13821" width="9.5" style="4" customWidth="1"/>
    <col min="13822" max="13822" width="9.25" style="4" customWidth="1"/>
    <col min="13823" max="13824" width="9" style="4" customWidth="1"/>
    <col min="13825" max="13827" width="9.25" style="4" customWidth="1"/>
    <col min="13828" max="13829" width="9" style="4" customWidth="1"/>
    <col min="13830" max="13830" width="17.75" style="4" customWidth="1"/>
    <col min="13831" max="13834" width="9" style="4" customWidth="1"/>
    <col min="13835" max="14069" width="9" style="4"/>
    <col min="14070" max="14070" width="12.75" style="4" customWidth="1"/>
    <col min="14071" max="14071" width="15.375" style="4" customWidth="1"/>
    <col min="14072" max="14072" width="25.625" style="4" customWidth="1"/>
    <col min="14073" max="14073" width="15.5" style="4" customWidth="1"/>
    <col min="14074" max="14074" width="33.25" style="4" customWidth="1"/>
    <col min="14075" max="14075" width="14.375" style="4" customWidth="1"/>
    <col min="14076" max="14076" width="9" style="4" customWidth="1"/>
    <col min="14077" max="14077" width="9.5" style="4" customWidth="1"/>
    <col min="14078" max="14078" width="9.25" style="4" customWidth="1"/>
    <col min="14079" max="14080" width="9" style="4" customWidth="1"/>
    <col min="14081" max="14083" width="9.25" style="4" customWidth="1"/>
    <col min="14084" max="14085" width="9" style="4" customWidth="1"/>
    <col min="14086" max="14086" width="17.75" style="4" customWidth="1"/>
    <col min="14087" max="14090" width="9" style="4" customWidth="1"/>
    <col min="14091" max="14325" width="9" style="4"/>
    <col min="14326" max="14326" width="12.75" style="4" customWidth="1"/>
    <col min="14327" max="14327" width="15.375" style="4" customWidth="1"/>
    <col min="14328" max="14328" width="25.625" style="4" customWidth="1"/>
    <col min="14329" max="14329" width="15.5" style="4" customWidth="1"/>
    <col min="14330" max="14330" width="33.25" style="4" customWidth="1"/>
    <col min="14331" max="14331" width="14.375" style="4" customWidth="1"/>
    <col min="14332" max="14332" width="9" style="4" customWidth="1"/>
    <col min="14333" max="14333" width="9.5" style="4" customWidth="1"/>
    <col min="14334" max="14334" width="9.25" style="4" customWidth="1"/>
    <col min="14335" max="14336" width="9" style="4" customWidth="1"/>
    <col min="14337" max="14339" width="9.25" style="4" customWidth="1"/>
    <col min="14340" max="14341" width="9" style="4" customWidth="1"/>
    <col min="14342" max="14342" width="17.75" style="4" customWidth="1"/>
    <col min="14343" max="14346" width="9" style="4" customWidth="1"/>
    <col min="14347" max="14581" width="9" style="4"/>
    <col min="14582" max="14582" width="12.75" style="4" customWidth="1"/>
    <col min="14583" max="14583" width="15.375" style="4" customWidth="1"/>
    <col min="14584" max="14584" width="25.625" style="4" customWidth="1"/>
    <col min="14585" max="14585" width="15.5" style="4" customWidth="1"/>
    <col min="14586" max="14586" width="33.25" style="4" customWidth="1"/>
    <col min="14587" max="14587" width="14.375" style="4" customWidth="1"/>
    <col min="14588" max="14588" width="9" style="4" customWidth="1"/>
    <col min="14589" max="14589" width="9.5" style="4" customWidth="1"/>
    <col min="14590" max="14590" width="9.25" style="4" customWidth="1"/>
    <col min="14591" max="14592" width="9" style="4" customWidth="1"/>
    <col min="14593" max="14595" width="9.25" style="4" customWidth="1"/>
    <col min="14596" max="14597" width="9" style="4" customWidth="1"/>
    <col min="14598" max="14598" width="17.75" style="4" customWidth="1"/>
    <col min="14599" max="14602" width="9" style="4" customWidth="1"/>
    <col min="14603" max="14837" width="9" style="4"/>
    <col min="14838" max="14838" width="12.75" style="4" customWidth="1"/>
    <col min="14839" max="14839" width="15.375" style="4" customWidth="1"/>
    <col min="14840" max="14840" width="25.625" style="4" customWidth="1"/>
    <col min="14841" max="14841" width="15.5" style="4" customWidth="1"/>
    <col min="14842" max="14842" width="33.25" style="4" customWidth="1"/>
    <col min="14843" max="14843" width="14.375" style="4" customWidth="1"/>
    <col min="14844" max="14844" width="9" style="4" customWidth="1"/>
    <col min="14845" max="14845" width="9.5" style="4" customWidth="1"/>
    <col min="14846" max="14846" width="9.25" style="4" customWidth="1"/>
    <col min="14847" max="14848" width="9" style="4" customWidth="1"/>
    <col min="14849" max="14851" width="9.25" style="4" customWidth="1"/>
    <col min="14852" max="14853" width="9" style="4" customWidth="1"/>
    <col min="14854" max="14854" width="17.75" style="4" customWidth="1"/>
    <col min="14855" max="14858" width="9" style="4" customWidth="1"/>
    <col min="14859" max="15093" width="9" style="4"/>
    <col min="15094" max="15094" width="12.75" style="4" customWidth="1"/>
    <col min="15095" max="15095" width="15.375" style="4" customWidth="1"/>
    <col min="15096" max="15096" width="25.625" style="4" customWidth="1"/>
    <col min="15097" max="15097" width="15.5" style="4" customWidth="1"/>
    <col min="15098" max="15098" width="33.25" style="4" customWidth="1"/>
    <col min="15099" max="15099" width="14.375" style="4" customWidth="1"/>
    <col min="15100" max="15100" width="9" style="4" customWidth="1"/>
    <col min="15101" max="15101" width="9.5" style="4" customWidth="1"/>
    <col min="15102" max="15102" width="9.25" style="4" customWidth="1"/>
    <col min="15103" max="15104" width="9" style="4" customWidth="1"/>
    <col min="15105" max="15107" width="9.25" style="4" customWidth="1"/>
    <col min="15108" max="15109" width="9" style="4" customWidth="1"/>
    <col min="15110" max="15110" width="17.75" style="4" customWidth="1"/>
    <col min="15111" max="15114" width="9" style="4" customWidth="1"/>
    <col min="15115" max="15349" width="9" style="4"/>
    <col min="15350" max="15350" width="12.75" style="4" customWidth="1"/>
    <col min="15351" max="15351" width="15.375" style="4" customWidth="1"/>
    <col min="15352" max="15352" width="25.625" style="4" customWidth="1"/>
    <col min="15353" max="15353" width="15.5" style="4" customWidth="1"/>
    <col min="15354" max="15354" width="33.25" style="4" customWidth="1"/>
    <col min="15355" max="15355" width="14.375" style="4" customWidth="1"/>
    <col min="15356" max="15356" width="9" style="4" customWidth="1"/>
    <col min="15357" max="15357" width="9.5" style="4" customWidth="1"/>
    <col min="15358" max="15358" width="9.25" style="4" customWidth="1"/>
    <col min="15359" max="15360" width="9" style="4" customWidth="1"/>
    <col min="15361" max="15363" width="9.25" style="4" customWidth="1"/>
    <col min="15364" max="15365" width="9" style="4" customWidth="1"/>
    <col min="15366" max="15366" width="17.75" style="4" customWidth="1"/>
    <col min="15367" max="15370" width="9" style="4" customWidth="1"/>
    <col min="15371" max="15605" width="9" style="4"/>
    <col min="15606" max="15606" width="12.75" style="4" customWidth="1"/>
    <col min="15607" max="15607" width="15.375" style="4" customWidth="1"/>
    <col min="15608" max="15608" width="25.625" style="4" customWidth="1"/>
    <col min="15609" max="15609" width="15.5" style="4" customWidth="1"/>
    <col min="15610" max="15610" width="33.25" style="4" customWidth="1"/>
    <col min="15611" max="15611" width="14.375" style="4" customWidth="1"/>
    <col min="15612" max="15612" width="9" style="4" customWidth="1"/>
    <col min="15613" max="15613" width="9.5" style="4" customWidth="1"/>
    <col min="15614" max="15614" width="9.25" style="4" customWidth="1"/>
    <col min="15615" max="15616" width="9" style="4" customWidth="1"/>
    <col min="15617" max="15619" width="9.25" style="4" customWidth="1"/>
    <col min="15620" max="15621" width="9" style="4" customWidth="1"/>
    <col min="15622" max="15622" width="17.75" style="4" customWidth="1"/>
    <col min="15623" max="15626" width="9" style="4" customWidth="1"/>
    <col min="15627" max="15861" width="9" style="4"/>
    <col min="15862" max="15862" width="12.75" style="4" customWidth="1"/>
    <col min="15863" max="15863" width="15.375" style="4" customWidth="1"/>
    <col min="15864" max="15864" width="25.625" style="4" customWidth="1"/>
    <col min="15865" max="15865" width="15.5" style="4" customWidth="1"/>
    <col min="15866" max="15866" width="33.25" style="4" customWidth="1"/>
    <col min="15867" max="15867" width="14.375" style="4" customWidth="1"/>
    <col min="15868" max="15868" width="9" style="4" customWidth="1"/>
    <col min="15869" max="15869" width="9.5" style="4" customWidth="1"/>
    <col min="15870" max="15870" width="9.25" style="4" customWidth="1"/>
    <col min="15871" max="15872" width="9" style="4" customWidth="1"/>
    <col min="15873" max="15875" width="9.25" style="4" customWidth="1"/>
    <col min="15876" max="15877" width="9" style="4" customWidth="1"/>
    <col min="15878" max="15878" width="17.75" style="4" customWidth="1"/>
    <col min="15879" max="15882" width="9" style="4" customWidth="1"/>
    <col min="15883" max="16117" width="9" style="4"/>
    <col min="16118" max="16118" width="12.75" style="4" customWidth="1"/>
    <col min="16119" max="16119" width="15.375" style="4" customWidth="1"/>
    <col min="16120" max="16120" width="25.625" style="4" customWidth="1"/>
    <col min="16121" max="16121" width="15.5" style="4" customWidth="1"/>
    <col min="16122" max="16122" width="33.25" style="4" customWidth="1"/>
    <col min="16123" max="16123" width="14.375" style="4" customWidth="1"/>
    <col min="16124" max="16124" width="9" style="4" customWidth="1"/>
    <col min="16125" max="16125" width="9.5" style="4" customWidth="1"/>
    <col min="16126" max="16126" width="9.25" style="4" customWidth="1"/>
    <col min="16127" max="16128" width="9" style="4" customWidth="1"/>
    <col min="16129" max="16131" width="9.25" style="4" customWidth="1"/>
    <col min="16132" max="16133" width="9" style="4" customWidth="1"/>
    <col min="16134" max="16134" width="17.75" style="4" customWidth="1"/>
    <col min="16135" max="16138" width="9" style="4" customWidth="1"/>
    <col min="16139" max="16384" width="9" style="4"/>
  </cols>
  <sheetData>
    <row r="1" spans="1:16" customFormat="1" ht="51.75" customHeight="1">
      <c r="A1" s="21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customFormat="1" ht="20.100000000000001" customHeight="1">
      <c r="A2" s="17" t="s">
        <v>0</v>
      </c>
      <c r="B2" s="17" t="s">
        <v>8</v>
      </c>
      <c r="C2" s="17" t="s">
        <v>1</v>
      </c>
      <c r="D2" s="17" t="s">
        <v>9</v>
      </c>
      <c r="E2" s="17" t="s">
        <v>2</v>
      </c>
      <c r="F2" s="17" t="s">
        <v>7</v>
      </c>
      <c r="G2" s="17" t="s">
        <v>29</v>
      </c>
      <c r="H2" s="17" t="s">
        <v>33</v>
      </c>
      <c r="I2" s="17" t="s">
        <v>3</v>
      </c>
      <c r="J2" s="29" t="s">
        <v>11</v>
      </c>
      <c r="K2" s="30"/>
      <c r="L2" s="30"/>
      <c r="M2" s="30"/>
      <c r="N2" s="30"/>
      <c r="O2" s="31"/>
      <c r="P2" s="17" t="s">
        <v>28</v>
      </c>
    </row>
    <row r="3" spans="1:16" customFormat="1" ht="20.100000000000001" customHeight="1">
      <c r="A3" s="18"/>
      <c r="B3" s="18"/>
      <c r="C3" s="18"/>
      <c r="D3" s="18"/>
      <c r="E3" s="18"/>
      <c r="F3" s="18"/>
      <c r="G3" s="18"/>
      <c r="H3" s="18"/>
      <c r="I3" s="18"/>
      <c r="J3" s="25" t="s">
        <v>12</v>
      </c>
      <c r="K3" s="23" t="s">
        <v>13</v>
      </c>
      <c r="L3" s="24"/>
      <c r="M3" s="27" t="s">
        <v>16</v>
      </c>
      <c r="N3" s="17" t="s">
        <v>17</v>
      </c>
      <c r="O3" s="17" t="s">
        <v>30</v>
      </c>
      <c r="P3" s="18"/>
    </row>
    <row r="4" spans="1:16" customFormat="1" ht="30" customHeight="1">
      <c r="A4" s="19"/>
      <c r="B4" s="19"/>
      <c r="C4" s="19"/>
      <c r="D4" s="19"/>
      <c r="E4" s="19"/>
      <c r="F4" s="19"/>
      <c r="G4" s="19"/>
      <c r="H4" s="19"/>
      <c r="I4" s="19"/>
      <c r="J4" s="26"/>
      <c r="K4" s="1" t="s">
        <v>14</v>
      </c>
      <c r="L4" s="1" t="s">
        <v>15</v>
      </c>
      <c r="M4" s="28"/>
      <c r="N4" s="19"/>
      <c r="O4" s="19"/>
      <c r="P4" s="19"/>
    </row>
    <row r="5" spans="1:16" s="3" customFormat="1" ht="26.1" customHeight="1">
      <c r="A5" s="7"/>
      <c r="B5" s="12"/>
      <c r="C5" s="7" t="s">
        <v>10</v>
      </c>
      <c r="D5" s="9"/>
      <c r="E5" s="7"/>
      <c r="F5" s="14"/>
      <c r="G5" s="10">
        <f>SUM(G6:G12)</f>
        <v>6791</v>
      </c>
      <c r="H5" s="10"/>
      <c r="I5" s="7"/>
      <c r="J5" s="7"/>
      <c r="K5" s="8"/>
      <c r="L5" s="8"/>
      <c r="M5" s="8"/>
      <c r="N5" s="7"/>
      <c r="O5" s="7"/>
      <c r="P5" s="7"/>
    </row>
    <row r="6" spans="1:16" s="3" customFormat="1" ht="26.1" customHeight="1">
      <c r="A6" s="2" t="s">
        <v>38</v>
      </c>
      <c r="B6" s="2" t="s">
        <v>31</v>
      </c>
      <c r="C6" s="2" t="s">
        <v>35</v>
      </c>
      <c r="D6" s="2" t="s">
        <v>36</v>
      </c>
      <c r="E6" s="2" t="s">
        <v>5</v>
      </c>
      <c r="F6" s="15" t="s">
        <v>37</v>
      </c>
      <c r="G6" s="11">
        <v>1000</v>
      </c>
      <c r="H6" s="11">
        <v>3150</v>
      </c>
      <c r="I6" s="2">
        <v>2020</v>
      </c>
      <c r="J6" s="2" t="s">
        <v>4</v>
      </c>
      <c r="K6" s="13" t="s">
        <v>20</v>
      </c>
      <c r="L6" s="13" t="s">
        <v>23</v>
      </c>
      <c r="M6" s="13" t="s">
        <v>25</v>
      </c>
      <c r="N6" s="13" t="s">
        <v>27</v>
      </c>
      <c r="O6" s="2" t="s">
        <v>18</v>
      </c>
      <c r="P6" s="2"/>
    </row>
    <row r="7" spans="1:16" s="3" customFormat="1" ht="26.1" customHeight="1">
      <c r="A7" s="2" t="s">
        <v>39</v>
      </c>
      <c r="B7" s="2" t="s">
        <v>31</v>
      </c>
      <c r="C7" s="2" t="s">
        <v>35</v>
      </c>
      <c r="D7" s="2" t="s">
        <v>36</v>
      </c>
      <c r="E7" s="2" t="s">
        <v>5</v>
      </c>
      <c r="F7" s="15" t="s">
        <v>37</v>
      </c>
      <c r="G7" s="11">
        <v>1000</v>
      </c>
      <c r="H7" s="11">
        <v>3150</v>
      </c>
      <c r="I7" s="2">
        <v>2020</v>
      </c>
      <c r="J7" s="2" t="s">
        <v>4</v>
      </c>
      <c r="K7" s="13" t="s">
        <v>20</v>
      </c>
      <c r="L7" s="13" t="s">
        <v>23</v>
      </c>
      <c r="M7" s="13" t="s">
        <v>25</v>
      </c>
      <c r="N7" s="13" t="s">
        <v>27</v>
      </c>
      <c r="O7" s="2" t="s">
        <v>18</v>
      </c>
      <c r="P7" s="2"/>
    </row>
    <row r="8" spans="1:16" s="3" customFormat="1" ht="26.1" customHeight="1">
      <c r="A8" s="2" t="s">
        <v>40</v>
      </c>
      <c r="B8" s="2" t="s">
        <v>31</v>
      </c>
      <c r="C8" s="2" t="s">
        <v>35</v>
      </c>
      <c r="D8" s="2" t="s">
        <v>36</v>
      </c>
      <c r="E8" s="2" t="s">
        <v>5</v>
      </c>
      <c r="F8" s="15" t="s">
        <v>37</v>
      </c>
      <c r="G8" s="11">
        <v>1000</v>
      </c>
      <c r="H8" s="11">
        <v>3150</v>
      </c>
      <c r="I8" s="2">
        <v>2020</v>
      </c>
      <c r="J8" s="2" t="s">
        <v>4</v>
      </c>
      <c r="K8" s="13" t="s">
        <v>20</v>
      </c>
      <c r="L8" s="13" t="s">
        <v>22</v>
      </c>
      <c r="M8" s="13" t="s">
        <v>24</v>
      </c>
      <c r="N8" s="13" t="s">
        <v>26</v>
      </c>
      <c r="O8" s="2" t="s">
        <v>18</v>
      </c>
      <c r="P8" s="2"/>
    </row>
    <row r="9" spans="1:16" s="3" customFormat="1" ht="26.1" customHeight="1">
      <c r="A9" s="2" t="s">
        <v>41</v>
      </c>
      <c r="B9" s="2" t="s">
        <v>31</v>
      </c>
      <c r="C9" s="2" t="s">
        <v>35</v>
      </c>
      <c r="D9" s="2" t="s">
        <v>36</v>
      </c>
      <c r="E9" s="2" t="s">
        <v>5</v>
      </c>
      <c r="F9" s="15" t="s">
        <v>37</v>
      </c>
      <c r="G9" s="11">
        <v>1000</v>
      </c>
      <c r="H9" s="11">
        <v>3150</v>
      </c>
      <c r="I9" s="2">
        <v>2020</v>
      </c>
      <c r="J9" s="2" t="s">
        <v>4</v>
      </c>
      <c r="K9" s="13" t="s">
        <v>21</v>
      </c>
      <c r="L9" s="13" t="s">
        <v>22</v>
      </c>
      <c r="M9" s="13" t="s">
        <v>24</v>
      </c>
      <c r="N9" s="13" t="s">
        <v>26</v>
      </c>
      <c r="O9" s="2" t="s">
        <v>18</v>
      </c>
      <c r="P9" s="2"/>
    </row>
    <row r="10" spans="1:16" s="3" customFormat="1" ht="26.1" customHeight="1">
      <c r="A10" s="2" t="s">
        <v>42</v>
      </c>
      <c r="B10" s="2" t="s">
        <v>31</v>
      </c>
      <c r="C10" s="2" t="s">
        <v>35</v>
      </c>
      <c r="D10" s="2" t="s">
        <v>36</v>
      </c>
      <c r="E10" s="2" t="s">
        <v>5</v>
      </c>
      <c r="F10" s="15" t="s">
        <v>37</v>
      </c>
      <c r="G10" s="11">
        <v>1000</v>
      </c>
      <c r="H10" s="11">
        <v>3150</v>
      </c>
      <c r="I10" s="2">
        <v>2020</v>
      </c>
      <c r="J10" s="2" t="s">
        <v>4</v>
      </c>
      <c r="K10" s="13" t="s">
        <v>19</v>
      </c>
      <c r="L10" s="13" t="s">
        <v>22</v>
      </c>
      <c r="M10" s="13" t="s">
        <v>24</v>
      </c>
      <c r="N10" s="13" t="s">
        <v>26</v>
      </c>
      <c r="O10" s="2" t="s">
        <v>18</v>
      </c>
      <c r="P10" s="2"/>
    </row>
    <row r="11" spans="1:16" s="3" customFormat="1" ht="26.1" customHeight="1">
      <c r="A11" s="2" t="s">
        <v>43</v>
      </c>
      <c r="B11" s="2" t="s">
        <v>31</v>
      </c>
      <c r="C11" s="2" t="s">
        <v>35</v>
      </c>
      <c r="D11" s="2" t="s">
        <v>36</v>
      </c>
      <c r="E11" s="2" t="s">
        <v>5</v>
      </c>
      <c r="F11" s="15" t="s">
        <v>37</v>
      </c>
      <c r="G11" s="11">
        <v>1000</v>
      </c>
      <c r="H11" s="11">
        <v>3150</v>
      </c>
      <c r="I11" s="2">
        <v>2020</v>
      </c>
      <c r="J11" s="2" t="s">
        <v>4</v>
      </c>
      <c r="K11" s="13" t="s">
        <v>19</v>
      </c>
      <c r="L11" s="13" t="s">
        <v>22</v>
      </c>
      <c r="M11" s="13" t="s">
        <v>24</v>
      </c>
      <c r="N11" s="13" t="s">
        <v>26</v>
      </c>
      <c r="O11" s="2" t="s">
        <v>18</v>
      </c>
      <c r="P11" s="2"/>
    </row>
    <row r="12" spans="1:16" s="3" customFormat="1" ht="26.1" customHeight="1">
      <c r="A12" s="2" t="s">
        <v>44</v>
      </c>
      <c r="B12" s="2" t="s">
        <v>31</v>
      </c>
      <c r="C12" s="2" t="s">
        <v>35</v>
      </c>
      <c r="D12" s="2" t="s">
        <v>36</v>
      </c>
      <c r="E12" s="2" t="s">
        <v>5</v>
      </c>
      <c r="F12" s="15" t="s">
        <v>37</v>
      </c>
      <c r="G12" s="11">
        <v>791</v>
      </c>
      <c r="H12" s="11">
        <v>3150</v>
      </c>
      <c r="I12" s="2">
        <v>2020</v>
      </c>
      <c r="J12" s="2" t="s">
        <v>6</v>
      </c>
      <c r="K12" s="13" t="s">
        <v>19</v>
      </c>
      <c r="L12" s="13" t="s">
        <v>22</v>
      </c>
      <c r="M12" s="13" t="s">
        <v>24</v>
      </c>
      <c r="N12" s="13" t="s">
        <v>26</v>
      </c>
      <c r="O12" s="2" t="s">
        <v>18</v>
      </c>
      <c r="P12" s="2"/>
    </row>
    <row r="13" spans="1:16" ht="31.5" customHeight="1">
      <c r="A13" s="20" t="s">
        <v>34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</sheetData>
  <mergeCells count="18">
    <mergeCell ref="A13:P13"/>
    <mergeCell ref="A1:P1"/>
    <mergeCell ref="K3:L3"/>
    <mergeCell ref="J3:J4"/>
    <mergeCell ref="M3:M4"/>
    <mergeCell ref="N3:N4"/>
    <mergeCell ref="P2:P4"/>
    <mergeCell ref="J2:O2"/>
    <mergeCell ref="O3:O4"/>
    <mergeCell ref="A2:A4"/>
    <mergeCell ref="B2:B4"/>
    <mergeCell ref="C2:C4"/>
    <mergeCell ref="D2:D4"/>
    <mergeCell ref="H2:H4"/>
    <mergeCell ref="E2:E4"/>
    <mergeCell ref="F2:F4"/>
    <mergeCell ref="G2:G4"/>
    <mergeCell ref="I2:I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玉米采购交易清单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罗雨薇</cp:lastModifiedBy>
  <dcterms:created xsi:type="dcterms:W3CDTF">2018-08-09T01:30:57Z</dcterms:created>
  <dcterms:modified xsi:type="dcterms:W3CDTF">2021-02-23T01:38:09Z</dcterms:modified>
</cp:coreProperties>
</file>