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<sst xmlns="http://schemas.openxmlformats.org/spreadsheetml/2006/main" count="24" uniqueCount="24">
  <si>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</si>
  <si>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</si>
  <si>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</si>
  <si>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</si>
  <si>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</si>
  <si>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</si>
  <si>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</si>
  <si>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</si>
  <si>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出糙率（%）</t>
  </si>
  <si>
    <t>整精米率（%）</t>
  </si>
  <si>
    <t>杂质含量（%）</t>
  </si>
  <si>
    <t>水分含量（%）</t>
  </si>
  <si>
    <t>黄粒米含量（%）</t>
  </si>
  <si>
    <t>拍卖底价（元/吨）</t>
  </si>
  <si>
    <t>备注</t>
  </si>
  <si>
    <t>道县宏天储备粮管理有限公司</t>
  </si>
  <si>
    <t>梅花粮站</t>
  </si>
  <si>
    <t>2P5</t>
  </si>
  <si>
    <t>早籼稻</t>
  </si>
  <si>
    <t>二等</t>
  </si>
  <si>
    <t>仓内交货价，出库费用30元/吨，水、杂增减量按国粮发[2010]178号文件执行；看样联系人：   何国保，13874661603</t>
  </si>
  <si>
    <t>合  计</t>
  </si>
  <si>
    <t>2021年6月23日道县宏天储备粮管理有限公司县级储备稻谷竞价销售清单</t>
    <phoneticPr fontId="7" type="noConversion"/>
  </si>
  <si>
    <t>210623DXDG001</t>
    <phoneticPr fontId="7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</si>
</sst>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43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>
      <selection activeCell="J12" sqref="J12"/>
    </sheetView>
  </sheetViews>
  <sheetFormatPr defaultColWidth="9" defaultRowHeight="13.5"/>
  <cols>
    <col min="1" max="1" width="15" customWidth="1"/>
    <col min="2" max="2" width="27.625" customWidth="1"/>
    <col min="3" max="3" width="9" style="1" customWidth="1"/>
    <col min="4" max="4" width="8.5" customWidth="1"/>
    <col min="5" max="5" width="13" customWidth="1"/>
    <col min="6" max="6" width="9.875" customWidth="1"/>
    <col min="7" max="7" width="9.5" customWidth="1"/>
    <col min="14" max="14" width="10.5" customWidth="1"/>
    <col min="15" max="15" width="21.625" customWidth="1"/>
  </cols>
  <sheetData>
    <row r="1" spans="1:15" ht="58.9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5.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7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3" t="s">
        <v>13</v>
      </c>
      <c r="O3" s="3" t="s">
        <v>14</v>
      </c>
    </row>
    <row r="4" spans="1:15" ht="54" customHeight="1">
      <c r="A4" s="4" t="s">
        <v>23</v>
      </c>
      <c r="B4" s="5" t="s">
        <v>15</v>
      </c>
      <c r="C4" s="3" t="s">
        <v>16</v>
      </c>
      <c r="D4" s="3" t="s">
        <v>17</v>
      </c>
      <c r="E4" s="6" t="s">
        <v>18</v>
      </c>
      <c r="F4" s="3">
        <v>388</v>
      </c>
      <c r="G4" s="3">
        <v>2020</v>
      </c>
      <c r="H4" s="3" t="s">
        <v>19</v>
      </c>
      <c r="I4" s="8">
        <v>78.400000000000006</v>
      </c>
      <c r="J4" s="8">
        <v>53.3</v>
      </c>
      <c r="K4" s="8">
        <v>0.7</v>
      </c>
      <c r="L4" s="8">
        <v>11.5</v>
      </c>
      <c r="M4" s="8">
        <v>0.2</v>
      </c>
      <c r="N4" s="3">
        <v>2440</v>
      </c>
      <c r="O4" s="13" t="s">
        <v>20</v>
      </c>
    </row>
    <row r="5" spans="1:15" ht="40.5" customHeight="1">
      <c r="A5" s="10" t="s">
        <v>21</v>
      </c>
      <c r="B5" s="11"/>
      <c r="C5" s="12"/>
      <c r="D5" s="7"/>
      <c r="E5" s="7"/>
      <c r="F5" s="4">
        <f>SUM(F4:F4)</f>
        <v>388</v>
      </c>
      <c r="G5" s="7"/>
      <c r="H5" s="7"/>
      <c r="I5" s="7"/>
      <c r="J5" s="7"/>
      <c r="K5" s="7"/>
      <c r="L5" s="7"/>
      <c r="M5" s="7"/>
      <c r="N5" s="4"/>
      <c r="O5" s="14"/>
    </row>
  </sheetData>
  <mergeCells count="3">
    <mergeCell ref="A1:O1"/>
    <mergeCell ref="A5:C5"/>
    <mergeCell ref="O4:O5"/>
  </mergeCells>
  <phoneticPr fontId="7" type="noConversion"/>
  <printOptions horizontalCentered="1"/>
  <pageMargins left="0.23622047244094499" right="0.23622047244094499" top="1.5354330708661399" bottom="0.35433070866141703" header="0.31496062992126" footer="0.31496062992126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2021-03-23T02:06:00Z</cp:lastPrinted>
  <dcterms:created xsi:type="dcterms:W3CDTF">2016-02-26T00:34:00Z</dcterms:created>
  <dcterms:modified xsi:type="dcterms:W3CDTF">2021-06-21T05:58:22Z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